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365mango-my.sharepoint.com/personal/sergi_batlle_mango_com/Documents/Escritorio/Web corpo/Documentos a subir/Listado fábricas/"/>
    </mc:Choice>
  </mc:AlternateContent>
  <xr:revisionPtr revIDLastSave="198" documentId="14_{23E19603-6091-46E8-A658-8F2AA72F7E0E}" xr6:coauthVersionLast="47" xr6:coauthVersionMax="47" xr10:uidLastSave="{31D81026-5685-4A54-A043-73E68359AECC}"/>
  <bookViews>
    <workbookView xWindow="-110" yWindow="-110" windowWidth="19420" windowHeight="11500" firstSheet="2" activeTab="4" xr2:uid="{A3490E0C-3B8D-4C13-8157-86309C65B381}"/>
  </bookViews>
  <sheets>
    <sheet name="Final List 2024" sheetId="3" r:id="rId1"/>
    <sheet name="Finished Product" sheetId="6" r:id="rId2"/>
    <sheet name="Fabric &amp; Trimmings" sheetId="7" r:id="rId3"/>
    <sheet name="Spinning &amp; Raw mat processing" sheetId="8" r:id="rId4"/>
    <sheet name="Packaging, labels, hangers" sheetId="9" r:id="rId5"/>
  </sheets>
  <externalReferences>
    <externalReference r:id="rId6"/>
  </externalReferences>
  <definedNames>
    <definedName name="_xlnm._FilterDatabase" localSheetId="2" hidden="1">'Fabric &amp; Trimmings'!$A$1:$T$1295</definedName>
    <definedName name="_xlnm._FilterDatabase" localSheetId="0" hidden="1">'Final List 2024'!$A$1:$H$2764</definedName>
    <definedName name="_xlnm._FilterDatabase" localSheetId="1" hidden="1">'Finished Product'!$A$1:$H$1079</definedName>
    <definedName name="_xlnm._FilterDatabase" localSheetId="4" hidden="1">'Packaging, labels, hangers'!$A$1:$H$87</definedName>
    <definedName name="_xlnm._FilterDatabase" localSheetId="3" hidden="1">'Spinning &amp; Raw mat processing'!$A$1:$H$1046117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9" i="3" l="1"/>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2616" i="3"/>
  <c r="H2617" i="3"/>
  <c r="H2618" i="3"/>
  <c r="H2619" i="3"/>
  <c r="H2620" i="3"/>
  <c r="H2621" i="3"/>
  <c r="H2622" i="3"/>
  <c r="H2623" i="3"/>
  <c r="H2624" i="3"/>
  <c r="H2625" i="3"/>
  <c r="H2626" i="3"/>
  <c r="H2627" i="3"/>
  <c r="H2628" i="3"/>
  <c r="H2629" i="3"/>
  <c r="H2630" i="3"/>
  <c r="H2631" i="3"/>
  <c r="H2632" i="3"/>
  <c r="H2633" i="3"/>
  <c r="H2634" i="3"/>
  <c r="H2635" i="3"/>
  <c r="H2636" i="3"/>
  <c r="H2637" i="3"/>
  <c r="H2638" i="3"/>
  <c r="H2639" i="3"/>
  <c r="H2640" i="3"/>
  <c r="H2641" i="3"/>
  <c r="H2642" i="3"/>
  <c r="H2643" i="3"/>
  <c r="H2644" i="3"/>
  <c r="H2645" i="3"/>
  <c r="H2646" i="3"/>
  <c r="H2647" i="3"/>
  <c r="H2648" i="3"/>
  <c r="H2649" i="3"/>
  <c r="H2650" i="3"/>
  <c r="H2651" i="3"/>
  <c r="H2652" i="3"/>
  <c r="H2653" i="3"/>
  <c r="H2654" i="3"/>
  <c r="H2655" i="3"/>
  <c r="H2656" i="3"/>
  <c r="H2657" i="3"/>
  <c r="H2658" i="3"/>
  <c r="H2659" i="3"/>
  <c r="H2660" i="3"/>
  <c r="H2661" i="3"/>
  <c r="H2662" i="3"/>
  <c r="H2663" i="3"/>
  <c r="H2664" i="3"/>
  <c r="H2665" i="3"/>
  <c r="H2666" i="3"/>
  <c r="H2667" i="3"/>
  <c r="H2668" i="3"/>
  <c r="H2669" i="3"/>
  <c r="H2670" i="3"/>
  <c r="H2671" i="3"/>
  <c r="H2672" i="3"/>
  <c r="H2673" i="3"/>
  <c r="H2674" i="3"/>
  <c r="H2675" i="3"/>
  <c r="H2676" i="3"/>
  <c r="H2677" i="3"/>
  <c r="H2678" i="3"/>
  <c r="H2679" i="3"/>
  <c r="H2680" i="3"/>
  <c r="H2681" i="3"/>
  <c r="H2682" i="3"/>
  <c r="H2683" i="3"/>
  <c r="H2684" i="3"/>
  <c r="H2685" i="3"/>
  <c r="H2686" i="3"/>
  <c r="H2687" i="3"/>
  <c r="H2688" i="3"/>
  <c r="H2689" i="3"/>
  <c r="H2690" i="3"/>
  <c r="H2691" i="3"/>
  <c r="H2692" i="3"/>
  <c r="H2693" i="3"/>
  <c r="H2694" i="3"/>
  <c r="H2695" i="3"/>
  <c r="H2696" i="3"/>
  <c r="H2697" i="3"/>
  <c r="H2698" i="3"/>
  <c r="H2699" i="3"/>
  <c r="H2700" i="3"/>
  <c r="H2701" i="3"/>
  <c r="H2702" i="3"/>
  <c r="H2703" i="3"/>
  <c r="H2704" i="3"/>
  <c r="H2705" i="3"/>
  <c r="H2706" i="3"/>
  <c r="H2707" i="3"/>
  <c r="H2708" i="3"/>
  <c r="H2709" i="3"/>
  <c r="H2710" i="3"/>
  <c r="H2711" i="3"/>
  <c r="H2712" i="3"/>
  <c r="H2713" i="3"/>
  <c r="H2714" i="3"/>
  <c r="H2715" i="3"/>
  <c r="H2716" i="3"/>
  <c r="H2717" i="3"/>
  <c r="H2718" i="3"/>
  <c r="H2719" i="3"/>
  <c r="H2720" i="3"/>
  <c r="H2721" i="3"/>
  <c r="H2722" i="3"/>
  <c r="H2723" i="3"/>
  <c r="H2724" i="3"/>
  <c r="H2725" i="3"/>
  <c r="H2726" i="3"/>
  <c r="H2727" i="3"/>
  <c r="H2728" i="3"/>
  <c r="H2729" i="3"/>
  <c r="H2730" i="3"/>
  <c r="H2731" i="3"/>
  <c r="H2732" i="3"/>
  <c r="H2733" i="3"/>
  <c r="H2734" i="3"/>
  <c r="H2735" i="3"/>
  <c r="H2736" i="3"/>
  <c r="H2737" i="3"/>
  <c r="H2738" i="3"/>
  <c r="H2739" i="3"/>
  <c r="H2740" i="3"/>
  <c r="H2741" i="3"/>
  <c r="H2742" i="3"/>
  <c r="H2743" i="3"/>
  <c r="H2744" i="3"/>
  <c r="H2745" i="3"/>
  <c r="H2746" i="3"/>
  <c r="H2747" i="3"/>
  <c r="H2748" i="3"/>
  <c r="H2749" i="3"/>
  <c r="H2750" i="3"/>
  <c r="H2751" i="3"/>
  <c r="H2752" i="3"/>
  <c r="H2753" i="3"/>
  <c r="H2754" i="3"/>
  <c r="H2755" i="3"/>
  <c r="H2756" i="3"/>
  <c r="H2757" i="3"/>
  <c r="H2758" i="3"/>
  <c r="H2759" i="3"/>
  <c r="H2760" i="3"/>
  <c r="H2761" i="3"/>
  <c r="H2762" i="3"/>
  <c r="H2763" i="3"/>
  <c r="H2764" i="3"/>
</calcChain>
</file>

<file path=xl/sharedStrings.xml><?xml version="1.0" encoding="utf-8"?>
<sst xmlns="http://schemas.openxmlformats.org/spreadsheetml/2006/main" count="39937" uniqueCount="8696">
  <si>
    <t>City</t>
  </si>
  <si>
    <t>Country</t>
  </si>
  <si>
    <t>Factory type</t>
  </si>
  <si>
    <t>SULTANGAZI</t>
  </si>
  <si>
    <t>TURKEY</t>
  </si>
  <si>
    <t>CORUM</t>
  </si>
  <si>
    <t>Yesiloz Mucavir Mah. Abdurrahmanpasa Sok. Endustri Tesisi No:179 Inebolu, 37500</t>
  </si>
  <si>
    <t>KASTAMONU</t>
  </si>
  <si>
    <t>SIHANOUKVILLE</t>
  </si>
  <si>
    <t>CAMBODIA</t>
  </si>
  <si>
    <t>14 Gedda, Karnapara, Ulail, Savar Dhaka-1340</t>
  </si>
  <si>
    <t>SAVAR</t>
  </si>
  <si>
    <t>BANGLADESH</t>
  </si>
  <si>
    <t>Plot No.S.A-646, Shasongaon, Enayetnagar, Fatullah, 1400</t>
  </si>
  <si>
    <t>NARAYANGANG</t>
  </si>
  <si>
    <t>124 Lot Route De Tetouan Z.I. Moghogha, 90000</t>
  </si>
  <si>
    <t>TANGER</t>
  </si>
  <si>
    <t>MOROCCO</t>
  </si>
  <si>
    <t>169-171,195-196,200, Tetuljhora, Hemayetpur, Savar, Dhaka., 1340</t>
  </si>
  <si>
    <t>IZMIR</t>
  </si>
  <si>
    <t>ISTANBUL</t>
  </si>
  <si>
    <t>REBORDÕES</t>
  </si>
  <si>
    <t>PORTUGAL</t>
  </si>
  <si>
    <t>BURSA</t>
  </si>
  <si>
    <t>EDIRNE</t>
  </si>
  <si>
    <t>MERSIN</t>
  </si>
  <si>
    <t>Karardi, Shibpur</t>
  </si>
  <si>
    <t>NARSINGDI</t>
  </si>
  <si>
    <t>Shed No:30, Nethaji Apparel Park, New Tirupur, Tamilnadu, 641666</t>
  </si>
  <si>
    <t>TIRUPUR</t>
  </si>
  <si>
    <t>INDIA</t>
  </si>
  <si>
    <t>ALMORADI</t>
  </si>
  <si>
    <t>SPAIN</t>
  </si>
  <si>
    <t>Miguel Servet, 27 Pol.Ind.Cami Ral, 08850</t>
  </si>
  <si>
    <t>GAVÀ</t>
  </si>
  <si>
    <t>495, Balitha, Shahbelishwar, Dhamrai, 1800, Dhaka -1800 Dhaka</t>
  </si>
  <si>
    <t>DHAKA</t>
  </si>
  <si>
    <t>133-134, Hemayetpur, Savar, 1340</t>
  </si>
  <si>
    <t>VAN</t>
  </si>
  <si>
    <t>Calle Aparadoras  , 3</t>
  </si>
  <si>
    <t>ALMANSA</t>
  </si>
  <si>
    <t>Vogra, Bashan Sarak, 1704</t>
  </si>
  <si>
    <t>GAZIPUR</t>
  </si>
  <si>
    <t>58 Depz (Old) Savar Dhaka Bangladesh, 000</t>
  </si>
  <si>
    <t>Kazimkarabekir Mah. Oylumdere Sokak No:10 Yildirim Bursa, 16270</t>
  </si>
  <si>
    <t xml:space="preserve"> Nayapara, Kashimpur, : Gazipur : Dhaka : Bangladesh</t>
  </si>
  <si>
    <t>KOLKATA</t>
  </si>
  <si>
    <t>FAISALABAD</t>
  </si>
  <si>
    <t>PAKISTAN</t>
  </si>
  <si>
    <t>KANPUR</t>
  </si>
  <si>
    <t>C-7 , Sector 80</t>
  </si>
  <si>
    <t>NOIDA</t>
  </si>
  <si>
    <t>AGRA</t>
  </si>
  <si>
    <t>CHENNAI</t>
  </si>
  <si>
    <t>Zone Industrielle Al Majd N  8, 1230</t>
  </si>
  <si>
    <t>KARACHI</t>
  </si>
  <si>
    <t>Amrapali Exports, G-40, Sez Ii, Sitapura Industrial Area, Tonk Road, 302022</t>
  </si>
  <si>
    <t>JAIPUR</t>
  </si>
  <si>
    <t>Kunia, Kb Bazar, Joydevpur, , Gazipur Dhaka - Bangladesh., 1704</t>
  </si>
  <si>
    <t>LUAN</t>
  </si>
  <si>
    <t>CHINA</t>
  </si>
  <si>
    <t>Fubao Shicaicheng,Subu Town,Yuan District, 237121</t>
  </si>
  <si>
    <t>LU'AN</t>
  </si>
  <si>
    <t>SUZHOU</t>
  </si>
  <si>
    <t>ANHUI</t>
  </si>
  <si>
    <t>No. 8, Yanling Avenue,</t>
  </si>
  <si>
    <t>BOZHOU</t>
  </si>
  <si>
    <t>Industrial Area, Cheng Dong, Jing Town</t>
  </si>
  <si>
    <t>XUANCHENG</t>
  </si>
  <si>
    <t>No.19 Factory Building Of Garment Industrial Park, Susong Economic Development Zone, 246500</t>
  </si>
  <si>
    <t>Karnapara</t>
  </si>
  <si>
    <t>Xibian District, Chendai Town, 362211</t>
  </si>
  <si>
    <t>JINJIANG</t>
  </si>
  <si>
    <t>GUIMERAES</t>
  </si>
  <si>
    <t>AMASYA</t>
  </si>
  <si>
    <t>UTEBO</t>
  </si>
  <si>
    <t>S-34 Okhla Industrial Area, Phase 2, 110020</t>
  </si>
  <si>
    <t>NEW DELHI</t>
  </si>
  <si>
    <t>ISTAMBUL</t>
  </si>
  <si>
    <t>Zone Industrielle Al  Majd Lot N° 745 Al  Aouama, Tanger/  Maroc</t>
  </si>
  <si>
    <t>Plot No 50 51 Sector No 3 Karnaphuli Export Processing Zone North Patenga Chittagong, 4204</t>
  </si>
  <si>
    <t>CHITTAGONG</t>
  </si>
  <si>
    <t>VAPI</t>
  </si>
  <si>
    <t>My Hiep Industrial Zone, My Hiep Commune, Cao Lanh District, Dong Thap Province, Vietnam, 870000</t>
  </si>
  <si>
    <t>DONG THAP</t>
  </si>
  <si>
    <t>VIETNAM</t>
  </si>
  <si>
    <t>Plot 4, Sector 25, Korangi Industrial Area, Korangi Indusrtial Area, 75400</t>
  </si>
  <si>
    <t>Plot No. 2, Sector 25 Korangi Industrial Area Karachi 74900</t>
  </si>
  <si>
    <t xml:space="preserve">KARACHI </t>
  </si>
  <si>
    <t>BINH DURONG</t>
  </si>
  <si>
    <t>GURGAON</t>
  </si>
  <si>
    <t>BITLIS</t>
  </si>
  <si>
    <t>MANIKGANJ</t>
  </si>
  <si>
    <t>KANDAL</t>
  </si>
  <si>
    <t xml:space="preserve">Zone Industrielle Al Majd Lot 839 Tanger </t>
  </si>
  <si>
    <t>KARUR</t>
  </si>
  <si>
    <t>BATMAN</t>
  </si>
  <si>
    <t>IZMIT</t>
  </si>
  <si>
    <t>ADANA</t>
  </si>
  <si>
    <t>2.5 Km Off Manga, Raiwind Road, District Kasur, 55270</t>
  </si>
  <si>
    <t>LAHORE</t>
  </si>
  <si>
    <t>OLIVEIRA DO HOSPITAL</t>
  </si>
  <si>
    <t>SAMSUN</t>
  </si>
  <si>
    <t>DAMAN</t>
  </si>
  <si>
    <t>SURAT</t>
  </si>
  <si>
    <t>Organize Sanayi Böl. Mevkii 3. Cadde No:3 Örmegözü Köyü,  Beşiri Batman</t>
  </si>
  <si>
    <t>Basic Tower, Majukhan, Harbaid, Gaz</t>
  </si>
  <si>
    <t>LULEBURGAZ</t>
  </si>
  <si>
    <t>FEZ</t>
  </si>
  <si>
    <t>28-29, Pubail-Joydevpur Road, Maizgaon, Pubail, 1721</t>
  </si>
  <si>
    <t>JIANGYIN</t>
  </si>
  <si>
    <t>Road No.1440,Lum Street,Tangkrasang</t>
  </si>
  <si>
    <t>KOMPONG</t>
  </si>
  <si>
    <t>İSTANBUL</t>
  </si>
  <si>
    <t>Lot 11, 801.2 Sqm, Dong La Industrial Cluster, Dong La Commune, Dong Hung District, Thai Binh Province, 410000</t>
  </si>
  <si>
    <t>THAI BINH</t>
  </si>
  <si>
    <t>HO CHI MINH</t>
  </si>
  <si>
    <t>Kewa, Sreepur 1740</t>
  </si>
  <si>
    <t xml:space="preserve">GAZIPUR </t>
  </si>
  <si>
    <t>Village: Mulaid, P.O: Tengra, Sreepur, 1740 Gazipur District</t>
  </si>
  <si>
    <t>PORT SAID</t>
  </si>
  <si>
    <t>EGYPT</t>
  </si>
  <si>
    <t>Holding-1, Block -B, Ward-15, Vogra, Gazipur-1704, Bangladesh. Dhaka, 1704</t>
  </si>
  <si>
    <t>Cobancesme Mah. Kalender Sok. No:5 B.Evler / Istanbul, 34196</t>
  </si>
  <si>
    <t>GAUTAMBUDH NAGAR</t>
  </si>
  <si>
    <t xml:space="preserve">CARAVACA DE LA CRUZ </t>
  </si>
  <si>
    <t>AKSARAY</t>
  </si>
  <si>
    <t>PHNOM PENH CAPITAL</t>
  </si>
  <si>
    <t>Romdoul Village, Trapaing Korng Commune, 050107</t>
  </si>
  <si>
    <t>SAMRAONG TORNG</t>
  </si>
  <si>
    <t>SUZHOU CITY</t>
  </si>
  <si>
    <t>No.8 Penhu Road,Dongnan Industrial Zone,Jiangsu,China, 215500</t>
  </si>
  <si>
    <t>CHANGSHU</t>
  </si>
  <si>
    <t>888# Changxin Road,Economic Development Zone, 313100</t>
  </si>
  <si>
    <t>HUZHOU</t>
  </si>
  <si>
    <t>CHANGZHOU</t>
  </si>
  <si>
    <t>Area A No.2 Inzone Northern Industr</t>
  </si>
  <si>
    <t>GUANGDONG CITY</t>
  </si>
  <si>
    <t>Shenglian Industry Zone,Shenglian Village 521000</t>
  </si>
  <si>
    <t>CHAOZHOU</t>
  </si>
  <si>
    <t>Elin Pelin Street Nr. 1, 2932, Alanitsa</t>
  </si>
  <si>
    <t>ABLANITSA</t>
  </si>
  <si>
    <t>BULGARIA</t>
  </si>
  <si>
    <t>HA NAM</t>
  </si>
  <si>
    <t>THAI NGUYEN</t>
  </si>
  <si>
    <t>NILFAMARI</t>
  </si>
  <si>
    <t>COIMBATORE</t>
  </si>
  <si>
    <t xml:space="preserve">PORTUGAL </t>
  </si>
  <si>
    <t>Plot # M-3, Road # 5, Section # 7, Mirpur,Dhaka, 1216</t>
  </si>
  <si>
    <t>Cami Del Mig, 79 - 08302, 08302</t>
  </si>
  <si>
    <t>MATARÓ</t>
  </si>
  <si>
    <t>C/Batista Y Roca 2-4 Primera Planta</t>
  </si>
  <si>
    <t>Z,I Al Majd Lot 786-Tanger Marroc, 9000</t>
  </si>
  <si>
    <t>Travessa Raul Brandao, 4820-349</t>
  </si>
  <si>
    <t>FAFE</t>
  </si>
  <si>
    <t>PENAFIEL</t>
  </si>
  <si>
    <t>Dhamsur, Bhaluka, Mymensing, 2240</t>
  </si>
  <si>
    <t>MYMENSINGH</t>
  </si>
  <si>
    <t>REGILDE</t>
  </si>
  <si>
    <t>Ward No 1 Allai Uzirpur Patiya Chattogram, 4370</t>
  </si>
  <si>
    <t>CHATTOGRAM</t>
  </si>
  <si>
    <t>MEKNES</t>
  </si>
  <si>
    <t>Biad El Arab, Middle Industrial Are</t>
  </si>
  <si>
    <t>BENI SUIF</t>
  </si>
  <si>
    <t>OSMANIYE</t>
  </si>
  <si>
    <t>Lot 140, Zone Industrielle Moulay Rchid Casablanca, 20660</t>
  </si>
  <si>
    <t>CASABLANCA</t>
  </si>
  <si>
    <t>Jamirdia, Masterbari, Bhaluka, Mymensingh, 2240</t>
  </si>
  <si>
    <t>Port Said - Public Free Zone</t>
  </si>
  <si>
    <t>B. Egermanna 634</t>
  </si>
  <si>
    <t>NOVÝ BOR</t>
  </si>
  <si>
    <t>CZECH REPUBLIC</t>
  </si>
  <si>
    <t>ERZINCAN</t>
  </si>
  <si>
    <t>Gazipur Sadar, Gazipur-1702 , 1702</t>
  </si>
  <si>
    <t>Duacinari Mah 6. Pinar Sok. , No:1-3 Kat:2 Yildirim Bursa, 16270</t>
  </si>
  <si>
    <t xml:space="preserve">BURSA </t>
  </si>
  <si>
    <t>No. 4-1, East Section Of Haibei Road, Pikou Street, Pulandian District, Dalian, 116222</t>
  </si>
  <si>
    <t>PIKOU</t>
  </si>
  <si>
    <t>No.331,Jinquan Road,Zhanqian Street,Jinzhou District, 116299</t>
  </si>
  <si>
    <t>DALIAN</t>
  </si>
  <si>
    <t xml:space="preserve">Economic Development Zone ,Dangshan County , Anhui Province,    </t>
  </si>
  <si>
    <t>Lidu West Road, Dangshan, Suzhou City, Anhui Province, 235300</t>
  </si>
  <si>
    <t>Rue M Secteur 5 Q.I.Est Ain Sebaa 20600 Casablanca, 20040</t>
  </si>
  <si>
    <t>C/ San Blas, 1, Camino Cenia, 10, 03640</t>
  </si>
  <si>
    <t>MONOVAR</t>
  </si>
  <si>
    <t>No.5 Xunzhong Road, Xunzhong Town, Dehua County 362500</t>
  </si>
  <si>
    <t>QUANZHOU</t>
  </si>
  <si>
    <t>No.28 Xingyuan Road, Xinshi Town, , Deqing County, Huzhou City Deqing , 313201</t>
  </si>
  <si>
    <t>ZHEJIANG</t>
  </si>
  <si>
    <t>Xinshi , Deqing Town</t>
  </si>
  <si>
    <t>No.18 Faxiang Road, Industrial Area, Xinshi Town, Deqing County, 313200</t>
  </si>
  <si>
    <t>SAIDPUR</t>
  </si>
  <si>
    <t>DEZHOU</t>
  </si>
  <si>
    <t>Dakkhin Vangnahati, Sreepur,</t>
  </si>
  <si>
    <t>B-12, Hoisery Complex, , Phase-2, Extn, 201305</t>
  </si>
  <si>
    <t>NARAYANGANJ</t>
  </si>
  <si>
    <t>Gunesli Mah. Devekaldirimi Cad. No: 34212</t>
  </si>
  <si>
    <t>Rua Da Igreja Nova Nr. 632 4835-586 Gandarela Guimarães</t>
  </si>
  <si>
    <t>DONGGUAN</t>
  </si>
  <si>
    <t>Aoshitang Industrial Area,Dongcheng District Dongguan City, China, 523000</t>
  </si>
  <si>
    <t>DONGGANG</t>
  </si>
  <si>
    <t xml:space="preserve">DONGGUAN </t>
  </si>
  <si>
    <t>Room 301, Building 2, No. 25 Yangming Road, Houjie Town, Dongguan City, Guangdong Province, China, 523962</t>
  </si>
  <si>
    <t>Ocean Industry Building, Zengbu, Chashan Town, Dongguan City, Guangdong, China, 523380</t>
  </si>
  <si>
    <t>GUANGDONG</t>
  </si>
  <si>
    <t>No.290 Chaxing Road, Chashan Town, Dongguan City, Guangdong Province, 523380</t>
  </si>
  <si>
    <t>DONGUAN</t>
  </si>
  <si>
    <t>Third Floor, Building 2, No.7, Xincheng Road 301</t>
  </si>
  <si>
    <t>Room 101, No. 16, Longshi Road, Dongcheng Street, 523001</t>
  </si>
  <si>
    <t>The Second Building , No.17 Dongxi Road , Houjie Town, Dongguan City, Guangdong, China</t>
  </si>
  <si>
    <t>Room 202 Swan Lake Road 103,Changpi</t>
  </si>
  <si>
    <t>DONGGUAN CITY</t>
  </si>
  <si>
    <t>Shijing , Dongcheng Stree Room201 B2</t>
  </si>
  <si>
    <t>YANCHENG</t>
  </si>
  <si>
    <t>JINHUA</t>
  </si>
  <si>
    <t>No.200, West Hulian Street,Jiangbei Stree, Dongyang City</t>
  </si>
  <si>
    <t>DEBRE BIRHAN</t>
  </si>
  <si>
    <t>ETHIOPIA</t>
  </si>
  <si>
    <t>Kathali , Bhaluka, 2240</t>
  </si>
  <si>
    <t>RAMADAN</t>
  </si>
  <si>
    <t>PETRER</t>
  </si>
  <si>
    <t>2/21 Sok  No: 22 Buca, 35400</t>
  </si>
  <si>
    <t>MONTAGNANA</t>
  </si>
  <si>
    <t>ITALY</t>
  </si>
  <si>
    <t>10001 Street Aosb No:18-20 Cigli Izmir, 35620</t>
  </si>
  <si>
    <t>NAM DINH PROVINCE</t>
  </si>
  <si>
    <t xml:space="preserve">ISTANBUL </t>
  </si>
  <si>
    <t>Zone Industrielle Almajd Lot 831, 90080</t>
  </si>
  <si>
    <t>Shirirchala, Bhabanipur, Gazipur Sa</t>
  </si>
  <si>
    <t>C/Luceros 22, Alicante 03600</t>
  </si>
  <si>
    <t>ALICANTE</t>
  </si>
  <si>
    <t>FELGUEIRAS</t>
  </si>
  <si>
    <t>MARTINHO DO CONDE</t>
  </si>
  <si>
    <t>JINZHONG</t>
  </si>
  <si>
    <t>Plot - 73, Sector-3 Imt Manesar , Haryana, 122050</t>
  </si>
  <si>
    <t>Chandara, Ps: Kaliakoir, Dist: Gazipur-1751, Bangladesh., Ward No: 07, Holding No: C-188, Area: Chandora, Kaliakoir Municipality, Gazipur - 1751, 1751</t>
  </si>
  <si>
    <t>HA NOI</t>
  </si>
  <si>
    <t>BAC GIANG</t>
  </si>
  <si>
    <t>Hoa Son Hamlet, Cao Thuong Commune, Tan Yen District, Bac Giang Province</t>
  </si>
  <si>
    <t>Karaduvar Mah. Serbest Bolge, 8. Cadde, No:24/2 33020, Akdeniz Mersin, 33020</t>
  </si>
  <si>
    <t>FOSHAN</t>
  </si>
  <si>
    <t>C-126, Hosiery Complex, Phase-2, Noida-201301 India, 201305</t>
  </si>
  <si>
    <t>No.8 Jingyuan Road, Zhainei Village, Neikeng Town, Jinjiang City, Quanzhou, 362269</t>
  </si>
  <si>
    <t>No.49, Xifan, Qiyun Village</t>
  </si>
  <si>
    <t>FUQING</t>
  </si>
  <si>
    <t>No.3 Longhe Road, Yangdai Village,</t>
  </si>
  <si>
    <t>Suanling Village, Xincuo Town (Across Tian Sheng Lin Yi), 353011</t>
  </si>
  <si>
    <t>FUZHOU</t>
  </si>
  <si>
    <t>Jingyang Develop Zone, Fuqing City, Fujian Province, China, 350304</t>
  </si>
  <si>
    <t>PHNOM PENH</t>
  </si>
  <si>
    <t>BANGALORE</t>
  </si>
  <si>
    <t>Da River Left Side Industrial Zone</t>
  </si>
  <si>
    <t>HOA BINH</t>
  </si>
  <si>
    <t>Ghai Creations C-101 Okhla Industrial Area Phase-1, 110020</t>
  </si>
  <si>
    <t xml:space="preserve"> 552 National Highway 13, Quarter 6, Hiep Binh Phuoc Ward, Thu Duc City, Ho Chi Minh City, Viet Nam, 700000</t>
  </si>
  <si>
    <t>HOCHIMINH</t>
  </si>
  <si>
    <t>Kafr Hakim, Kerdasa Road, Embaba, 12875</t>
  </si>
  <si>
    <t>GIZA</t>
  </si>
  <si>
    <t>Plot# D-13, A/9, S.I.T.E, Karachi., 75700</t>
  </si>
  <si>
    <t>3/306 D, Kuppandampalayam, Veerapandi Post, Taluk, Tirupur District – 641605, Tamil Nadu., 641605</t>
  </si>
  <si>
    <t>TIRUPUR  TAMIL NADU</t>
  </si>
  <si>
    <t>Koyalti Mevkii Oruc Reis Sok. No:19, Yenibosna Bahcelievler, 34197</t>
  </si>
  <si>
    <t>TANGIERS</t>
  </si>
  <si>
    <t>COIMBROES</t>
  </si>
  <si>
    <t>NARAYANGONJ</t>
  </si>
  <si>
    <t>AVEIRO</t>
  </si>
  <si>
    <t>No. 83, Xiangxing Street, Lingnan
Industrial Zone, Shiling Town,
Huadu District, , 510800
Guangzhou, Guangdong Sheng,
China</t>
  </si>
  <si>
    <t>GUANGZHOU</t>
  </si>
  <si>
    <t xml:space="preserve">No.10 Jinshi Avenue East, Hua Du District, Guangzhou City, Guangdong Province, 510850 </t>
  </si>
  <si>
    <t>NIGDE</t>
  </si>
  <si>
    <t>Phum  Champuh  Kaek, Sangkat  Preaek  Thmei, Khan Chbar Ampov , Phnom Penh, 062650</t>
  </si>
  <si>
    <t>Demirtas Dumlupinar Osb Mah. Asri Sok. No:81 Osmangazi Bursa, 16245</t>
  </si>
  <si>
    <t>JIAXING</t>
  </si>
  <si>
    <t>No.100, Tanqiao, Yuanhua Town</t>
  </si>
  <si>
    <t>505 Haiou Road, Xitangqiao Street, Haiyan</t>
  </si>
  <si>
    <t>Industrial Zone, Tongyuan Town, Haiyan County,, 314300</t>
  </si>
  <si>
    <t>Bicheng Industrial Park, 265100</t>
  </si>
  <si>
    <t>HAIYANG</t>
  </si>
  <si>
    <t>Hamalin Lot B, Trung Ha Industrial Park,Tam Nong District, Phu Tho Province</t>
  </si>
  <si>
    <t>PHU THO</t>
  </si>
  <si>
    <t>LONG THUONG WARD</t>
  </si>
  <si>
    <t>No. 4, Hongda Road, Yunhe Street, Linping District, 311103</t>
  </si>
  <si>
    <t>HANGZHOU</t>
  </si>
  <si>
    <t>No.1 Yaojia Road, Liangzhu Community</t>
  </si>
  <si>
    <t>Building 4, No.4 Shengdi Road, Yuhang Street, Yuhang District, Hangzhou City, Zhejiang Province, China, 311121</t>
  </si>
  <si>
    <t>Xiaogucheng Village, Jingshan Town, Yuhang District, Hangzhou City, Zhejiang Province, China, 311117</t>
  </si>
  <si>
    <t>TONGLU COUNTY</t>
  </si>
  <si>
    <t>HANGZHOU, ZHEJIANG</t>
  </si>
  <si>
    <t>No.318, Longfu Road, Hengcun Town,</t>
  </si>
  <si>
    <t>1 172 Yangtang Road, Tonglu Town, T</t>
  </si>
  <si>
    <t>MARRAKESH</t>
  </si>
  <si>
    <t>No. 6 Junxin Road, Junzhao Township, Dengfeng City, Zhengzhou City, Henan Province,China</t>
  </si>
  <si>
    <t>ZHENGZHOU</t>
  </si>
  <si>
    <t>No.198, Building 6-1,Xi County,Xiny</t>
  </si>
  <si>
    <t>XINYANG</t>
  </si>
  <si>
    <t>ZHUMADIAN</t>
  </si>
  <si>
    <t xml:space="preserve"> SIHANOUKVILLE CITY</t>
  </si>
  <si>
    <t>Partida Altabix, Poligono 2, N. 36, Nave D, 03207</t>
  </si>
  <si>
    <t>ELCHE</t>
  </si>
  <si>
    <t>Cho Lo Industrial Zone, Tam Thai Co</t>
  </si>
  <si>
    <t>DA NANG</t>
  </si>
  <si>
    <t>BIEN HOA</t>
  </si>
  <si>
    <t>Hoang Tam Urban Area, Bao Son Hamle</t>
  </si>
  <si>
    <t>CA MAU</t>
  </si>
  <si>
    <t>Lam Hamlet, Phong Phu Commune, Tan Lac District, Hoa Binh Province, 
Vietnam</t>
  </si>
  <si>
    <t>LAC SON</t>
  </si>
  <si>
    <t>Xa Xuan Lai, Huyen Tho Xuan, Tinh Thanh Hoa</t>
  </si>
  <si>
    <t>THANH HOA</t>
  </si>
  <si>
    <t>HUNG YEN</t>
  </si>
  <si>
    <t>Thon Thua, Xa Hung Cong, Huyen Binh Luc, Tinh Ha Nam</t>
  </si>
  <si>
    <t>BINH LUC</t>
  </si>
  <si>
    <t>Km 83, Highway 5, An Hung Commune, An Duong  District, Hai Phong City, Vietnam</t>
  </si>
  <si>
    <t>HAI PHONG</t>
  </si>
  <si>
    <t>Lot A3, Nguyen Duc Canh Industrial Zone, Tien Phong Ward, Thai Binh City, Thai Binh Province, Viet Nam</t>
  </si>
  <si>
    <t>Thach That Industrial Zone, Quoc Oai District, Hanoi</t>
  </si>
  <si>
    <t>HANOI</t>
  </si>
  <si>
    <t>Ngoc Lac Commune, Kien Tho Commune, Ngo La Distrit, Thanh Hoa Province</t>
  </si>
  <si>
    <t>No.29 Huazi Road, Xinan Town, Deqing County, Huzhou City, Zhejiang Province, 313217</t>
  </si>
  <si>
    <t>Hanqiao Industry  Area,Huaiyin District, 223000</t>
  </si>
  <si>
    <t>HUAIAN</t>
  </si>
  <si>
    <t>No.41 West Jiankang Road, 223300</t>
  </si>
  <si>
    <t>HUANGSHI</t>
  </si>
  <si>
    <t>No.9 Daxing Street, Huangbu Town, Huidong County  Huizhou City,Guangdong Province China, 000</t>
  </si>
  <si>
    <t>HUIZHOU</t>
  </si>
  <si>
    <t xml:space="preserve"> Shoes City  Center Development Zone,  Dakengbu, Huangbu Town,  Huidong County, Guangdong  Province, China., 516353</t>
  </si>
  <si>
    <t>Guishanyang Area, Huangbu Town, Huidong  Huizhou, 516399</t>
  </si>
  <si>
    <t>No. 8 Bach Dang Street, Minh Khai Ward, Hung Yen City, Hung Yen Province, Vietnam. Province, Vietnam</t>
  </si>
  <si>
    <t>No. 78 Xinfengdou, Xingfengdou Village, Shuanglin Town, Nanxun District, Huzhou, China, Nanxun District, Huzhou, China, 313012</t>
  </si>
  <si>
    <t xml:space="preserve">Karaduvar Mah. Serbest Bolge, 10. Cadde, No:5 33020, Akdeniz, 33020 </t>
  </si>
  <si>
    <t>Akcaburgaz Mah. 3097 Sok No:18 Esenyurt / Istanbul, 34538</t>
  </si>
  <si>
    <t>MALATYA</t>
  </si>
  <si>
    <t>G-28-29, Sector 6, Noida, 201301</t>
  </si>
  <si>
    <t>F-30, Sector 6</t>
  </si>
  <si>
    <t>10/1, South Dariapur, Savar, 1340</t>
  </si>
  <si>
    <t xml:space="preserve">Baniarchala, Vhabanipur, Gazipur Sadar, </t>
  </si>
  <si>
    <t>Chongruk Village, Trapeangkrasang C</t>
  </si>
  <si>
    <t>PURSENCHEY</t>
  </si>
  <si>
    <t>13/2, Abdus Sattar Master Road, Gazipura, Tongi, Gazipur.Tongi, 1712</t>
  </si>
  <si>
    <t>A-195 Sector 83, 201305</t>
  </si>
  <si>
    <t>No.29 Yellow River Road ,Economic And Development Zone Funing Country Yancheng City ,Jiangsu Province, 224400</t>
  </si>
  <si>
    <t>JIANGXI</t>
  </si>
  <si>
    <t>399 Chengyan Road Jiangyin, 214400</t>
  </si>
  <si>
    <t>No.2, Qianwei Road, Zhutang Town, Jiangyin City, Jiangsu Province, China, 214415</t>
  </si>
  <si>
    <t>WUXI</t>
  </si>
  <si>
    <t>No.28 Xinwei Road, Jiangyin Zhutang Town,Wuxi City, Jiangsu Province, 214415</t>
  </si>
  <si>
    <t>No.31,Huanxi Road,Zhutang Town,Jiangyin City,Jiangsu Province,China, 214415</t>
  </si>
  <si>
    <t>4#&amp;5#Building, Zhejiang Jiaxin Silk Industrial Zone, Jiaxing City, Zhejiang Province,China</t>
  </si>
  <si>
    <t>No 619, Shuanglong Road, Xinfeng Town, Jiaxing City, Zhejiang Province, China, 314000</t>
  </si>
  <si>
    <t>No. 233, Wanghai Section, National Highway 525, Wanghai Street, Haiyan County, 314300</t>
  </si>
  <si>
    <t>Village Xusong, Yuhuangmiao Town, Shanghe County, 251604</t>
  </si>
  <si>
    <t>JINAN</t>
  </si>
  <si>
    <t>JINING</t>
  </si>
  <si>
    <t>Hanhai Village, Hanhai Town, Liangshan County, Jining City, Shandong Province, China, 017299</t>
  </si>
  <si>
    <t>5/F, Feirujie Commercial Building</t>
  </si>
  <si>
    <t>Rua Alto Do Vaz, 338 , Barrosas, 4650-141 Idães</t>
  </si>
  <si>
    <t>IDAES</t>
  </si>
  <si>
    <t>Rua Azenha 91</t>
  </si>
  <si>
    <t>BARCELOS</t>
  </si>
  <si>
    <t>Zona Industrial I - Guilhufe, 4560-164</t>
  </si>
  <si>
    <t xml:space="preserve">FELGUEIRAS </t>
  </si>
  <si>
    <t>Renzumiao Village, Dongguantun Town</t>
  </si>
  <si>
    <t>HEZE</t>
  </si>
  <si>
    <t>Karaduar Mah. Sb 8. Cadde No.20 Akdeniz  / Mersin</t>
  </si>
  <si>
    <t>Fourteen Group, Qiaodang Village,,Jiepai Town,Weiyuan County,Sichuan Province, 642450</t>
  </si>
  <si>
    <t>CHENGDU</t>
  </si>
  <si>
    <t>Yunus Emre Mah. Dikencik Cad. No:3 Kat:1 Yildirim Bursa, 16270</t>
  </si>
  <si>
    <t>No 10 Bihu Road, Hecun, Lishui Town, Nanhai District, Foshan City, Guang Dong Province, 528200</t>
  </si>
  <si>
    <t>Zone Industrielle Al Majd Lot 811 (Derniere Allee), 00</t>
  </si>
  <si>
    <t>500 Meidisi Road, Wuxiang Industrial District,Yinzhou,, 000</t>
  </si>
  <si>
    <t>NINGBO</t>
  </si>
  <si>
    <t>No. 198, Dongfang Avenue, Xiangcheng City, Zhoukou, Henan Province, 00</t>
  </si>
  <si>
    <t>XIANGCHENG</t>
  </si>
  <si>
    <t>Plot# Survey 183, 184, 185 &amp; 186, Naclas 90, Deh, Khonto, Main National Highway, Landhi, Karachi, 75100</t>
  </si>
  <si>
    <t>217 Tran Thanh Ngo, Kien An District, Hai Phong</t>
  </si>
  <si>
    <t>Sirikcayir Mevkii Gonen Yol Kavsagi, 32090 / Merkez / Gonen, 32090</t>
  </si>
  <si>
    <t>ISPARTA</t>
  </si>
  <si>
    <t>Plot #22, Sector 16, Korangi Industrial Area, Karachi, Pakistan.</t>
  </si>
  <si>
    <t>P-25 117 J.B Near Paharang Drainage,Millat Road,Dhanola, 38000</t>
  </si>
  <si>
    <t>Km No.3 - National Street No.14, Le Loi Ward, Kon Tum City, Kon Tum Province</t>
  </si>
  <si>
    <t>KONTUM</t>
  </si>
  <si>
    <t>DUZCE</t>
  </si>
  <si>
    <t>GURUGRAM</t>
  </si>
  <si>
    <t>Kazim Karabekir Mah 2. Kizilagac Sok No:3</t>
  </si>
  <si>
    <t>MURCIA</t>
  </si>
  <si>
    <t>3F Building 4,Small Micro Entrepreneurship 3F</t>
  </si>
  <si>
    <t>LINYI</t>
  </si>
  <si>
    <t>YANTAI</t>
  </si>
  <si>
    <t>No 2777, Laizhou South Road, Wenfenglu Street, 261400</t>
  </si>
  <si>
    <t>LAIZHOU</t>
  </si>
  <si>
    <t xml:space="preserve">Qianchen Industrial Zone, Shahe Town, Laizhou City, Shandong, Shandong, 261427 </t>
  </si>
  <si>
    <t>South Vhangnahati,  Sreepur, Gazipur, 10001</t>
  </si>
  <si>
    <t>No. 27 Haixing Road, Fangyuan Industial Park, Haiyang, 265100</t>
  </si>
  <si>
    <t>Dung Thuong Village, Dung Nghia Tow</t>
  </si>
  <si>
    <t>LOUSADA</t>
  </si>
  <si>
    <t>G-88/1, Chandra, Palli Biddut, Kaliakoir, Gazipur - 1751, 1751</t>
  </si>
  <si>
    <t>Karaduvar Mahallesi 6. Cadde, No:1/4 Serbest Bolge Mersin, 33020</t>
  </si>
  <si>
    <t>MATARO</t>
  </si>
  <si>
    <t>FES</t>
  </si>
  <si>
    <t>TAKEO PROVINCE</t>
  </si>
  <si>
    <t>SHENZHEN</t>
  </si>
  <si>
    <t>SVAY RIENG CITY</t>
  </si>
  <si>
    <t>GUIMARAES</t>
  </si>
  <si>
    <t>Baroipara, Ashulia, Savar,, 1340 Dhaka, Dhaka, Banglades</t>
  </si>
  <si>
    <t>SIHANOUK</t>
  </si>
  <si>
    <t>Baglarbasi Mah. Eski Bursa Cad. No:129 Merkez/Yalova, 77100</t>
  </si>
  <si>
    <t>YALOVA</t>
  </si>
  <si>
    <t>BARCELONA</t>
  </si>
  <si>
    <t>CASTELLAR DEL VALLÈS</t>
  </si>
  <si>
    <t>PACOS DE FERREIRA</t>
  </si>
  <si>
    <t>Surabari, Kashimpur, Gazipur Sadar, Gazipur- 1700, Bangladesh</t>
  </si>
  <si>
    <t>Tuna  Mah 5502 Sok. No: 45 Bornova</t>
  </si>
  <si>
    <t>Zone Industrielle Almajd Lot 782, 90080</t>
  </si>
  <si>
    <t>CAIRO</t>
  </si>
  <si>
    <t>Gujiaping Industrial Park, Mengshan</t>
  </si>
  <si>
    <t>GUANGXI ZHUANGZU ZIZHIQU</t>
  </si>
  <si>
    <t>MOREIRA DE CONEGOS</t>
  </si>
  <si>
    <t>Thuan An Village, Dong Phu Town, Que Son District, Quang Nam Province, 560000</t>
  </si>
  <si>
    <t>QUANG NAM</t>
  </si>
  <si>
    <t>Quynh Chan Hamlet, Lam Ha Commune, Phu Ly Cit, Ha Nam Province</t>
  </si>
  <si>
    <t>CHITTOGRAM</t>
  </si>
  <si>
    <t xml:space="preserve">HARAYANA </t>
  </si>
  <si>
    <t>Nayapara, Kashimpur, , Gazipur Sadar, Gazipur., 1346</t>
  </si>
  <si>
    <t>Plot # 75, Sector 7-A, Korangi Industrial Area, Karachi, Pakistan., 74900</t>
  </si>
  <si>
    <t>300 Gaoxing Road, Gaohu Village, Yinglin Town, Jinjiang City, Quanzhou City, Fujian Province,China</t>
  </si>
  <si>
    <t>DENIZLI</t>
  </si>
  <si>
    <t>NINH BINH</t>
  </si>
  <si>
    <t>NANCHANG</t>
  </si>
  <si>
    <t>No. 188, Putangqiao Avenue, Yuge, Honglan Street</t>
  </si>
  <si>
    <t>NANJING</t>
  </si>
  <si>
    <t>Group,13,Huanchi Village,Jiangan Town,Rugao,Nantong Jiangsu, 226000</t>
  </si>
  <si>
    <t>NANTONG</t>
  </si>
  <si>
    <t>Industrial Zone, Jiuhua Town,Rugao City, 226541</t>
  </si>
  <si>
    <t>1 Guangdong Road, Economic Development Zone, Fushan District, Yantai City, Shandong Province</t>
  </si>
  <si>
    <t>Zone Industrielle Gzendaya, Lot 229, 90000</t>
  </si>
  <si>
    <t>P.I.C.A. C/ Alemania, 105, 03600</t>
  </si>
  <si>
    <t>ELDA</t>
  </si>
  <si>
    <t>XIPING,</t>
  </si>
  <si>
    <t>Holding – 06/66/01, Road- 11, Block – L 1340</t>
  </si>
  <si>
    <t>Phum Trea, Domnak Thom 3 Village,St</t>
  </si>
  <si>
    <t>Room 501,No.7 Dawei Industrial Road, Dashi Street, Panyu District, Guangzhou City, Guangdong, 511430</t>
  </si>
  <si>
    <t>HAUGIANG</t>
  </si>
  <si>
    <t>No 4, Ben Nghe Sreet, Tan Thuan Dong Ward, District 7, Ho Chi Minh City, 700000</t>
  </si>
  <si>
    <t>Jiaoganhe Village, Wuxiang Town, Yinzhou District, 315111</t>
  </si>
  <si>
    <t>Huilong Village,Qiuai Town,Yinzhou District, Ningbo, 315111</t>
  </si>
  <si>
    <t>Baojia Village, Gulin Town, Haishu District, 315000 Ningbo, Zhejiang Sheng, China</t>
  </si>
  <si>
    <t>No.90 Qiuai North Road,Qiuai Town, Yinzhou District, 315111</t>
  </si>
  <si>
    <t>No.9 Jinshajiang Rd. Beilun,Ningbo,China, 315800</t>
  </si>
  <si>
    <t>Kexin Road, Wangchun Industrial Zone, Haishu District</t>
  </si>
  <si>
    <t>Fengjia Village, Shiqi Street,</t>
  </si>
  <si>
    <t>Zhejiang Sheng, China</t>
  </si>
  <si>
    <t>NINGGUO</t>
  </si>
  <si>
    <t>SHANGQIU</t>
  </si>
  <si>
    <t>No.37, Lane 4, Yet Kieu Street, Nam Thanh</t>
  </si>
  <si>
    <t>LA MANOUBA</t>
  </si>
  <si>
    <t>TUNISIA</t>
  </si>
  <si>
    <t>Industrial Zone Of Almajd Lot 848-Tanger, 90000</t>
  </si>
  <si>
    <t>Kashem Complex, Gacha Road, 1704</t>
  </si>
  <si>
    <t>Islampur, Joydebpur, Gazipur, 1700</t>
  </si>
  <si>
    <t>GAZIPUR (DHAKA)</t>
  </si>
  <si>
    <t>DHAMRAI</t>
  </si>
  <si>
    <t>Karaduvar Sb Dist. Free Zone 8. Street Number :24/2 Mersin</t>
  </si>
  <si>
    <t xml:space="preserve">No.28 Xingyuan Road, Xinshi Town, </t>
  </si>
  <si>
    <t>DEQING</t>
  </si>
  <si>
    <t>Plot # 57/1 Kuntha Road , Dunetha Nani Daman</t>
  </si>
  <si>
    <t>SULTANGAZİ</t>
  </si>
  <si>
    <t>Plot # 14-19, Adjacent Plot # 14, Sector # 05, Chattogram Export Processing Zone, 4223</t>
  </si>
  <si>
    <t>Karaduvar Sb Dist. Free Zone 8. Street Number :24/2 Mersin, 33020</t>
  </si>
  <si>
    <t>FARIDABAD</t>
  </si>
  <si>
    <t>C-85, Hosiery Complex Phase- 2, Noida, 201305</t>
  </si>
  <si>
    <t>Plot No-B-35, Hosiery Complex, Phase-Ii, Noida, 201305</t>
  </si>
  <si>
    <t>TAKEO</t>
  </si>
  <si>
    <t>Phu Bai Industrial Zone, Phu Bai Ward, Huong Thuy Town</t>
  </si>
  <si>
    <t xml:space="preserve">HUE  PROVINCE </t>
  </si>
  <si>
    <t>PHUTHO</t>
  </si>
  <si>
    <t>Camton Industrial Park, Phsar Dek Krom Village, Phsar Dek Commune, Penhea Lue District, Kandal Province, Cambodia</t>
  </si>
  <si>
    <t>D-254, Sector 63</t>
  </si>
  <si>
    <t>SANGUESA</t>
  </si>
  <si>
    <t>SOLO</t>
  </si>
  <si>
    <t>INDONESIA</t>
  </si>
  <si>
    <t>No.66, Baozhang Road, Xianhua Street, Pujiang County,  322200</t>
  </si>
  <si>
    <t>South Panjora, Ward # 05, Nagori, Kaliganj, Gazipur., 1720</t>
  </si>
  <si>
    <t>JIMO QINGDAO CITY</t>
  </si>
  <si>
    <t>South Of Guhe Street Ligezhuang Town Jiaozhou City,  Qingdao City, Shandong Province, 266316</t>
  </si>
  <si>
    <t>QINGDAO</t>
  </si>
  <si>
    <t>Building 2 Workshop, Dongliuting Industrial Park, Chengyang District, 266108</t>
  </si>
  <si>
    <t>Building 163 No. 17, Jiujiang Road</t>
  </si>
  <si>
    <t>No.189 Ningcheng Road,  Chengyang Subdistrict Chengyang District , 266100</t>
  </si>
  <si>
    <t>QINGDAO SHANDONG</t>
  </si>
  <si>
    <t>No.36,Yanwei Road, Xinhe Town,Pingdu City, Qingdao City</t>
  </si>
  <si>
    <t>Xinhe Town,Pingdu City 261400</t>
  </si>
  <si>
    <t>Qian Lv Zhao Zhuang Village, Caosi Town Qing County,Cangzhou，Hebei, 062650</t>
  </si>
  <si>
    <t>CANGZHOU</t>
  </si>
  <si>
    <t>XIAMEN</t>
  </si>
  <si>
    <t>02 Mai Hac De Street, Genh Rang Ward, Quy Nhon City, Binh Dinh Province, Viet Nam</t>
  </si>
  <si>
    <t>QUY NHON</t>
  </si>
  <si>
    <t>Holding # A-21-A/21/A, Hortokitala, Chandra, Kaliakair, Gazipur-1750., 1750</t>
  </si>
  <si>
    <t>PANIPAT</t>
  </si>
  <si>
    <t>Plot # 34, Sector 28, Korangi Industrial Area, , 75160</t>
  </si>
  <si>
    <t>Plot # 39-39, Sector 27, Korangi Industrial Area, , 74900</t>
  </si>
  <si>
    <t>Block# A,, Plot# 49/1, Ward# 20, Tak Kathora , P.O.# Salna Bazar, Gazipur-1703, 1703</t>
  </si>
  <si>
    <t>No. 136, Bidharahalli Hobli, Bommenahalli Village, Old Madras Road, Budigere Cross , 560049 Bengaluru, Karnataka, India</t>
  </si>
  <si>
    <t>BOMMENAHALLI, BIDHARAHALLI</t>
  </si>
  <si>
    <t>C-27 &amp; 28, Sector-8, Noida-201301, 201301</t>
  </si>
  <si>
    <t>VALENII DE MUNTE</t>
  </si>
  <si>
    <t>ROMANIA</t>
  </si>
  <si>
    <t>SANTO TIRSO</t>
  </si>
  <si>
    <t>Altınşehir, Yarımburgaz Mahallesi 1, Şahin Sk. No:32, 34303 Küçükçekmece / Istanbul, 34303</t>
  </si>
  <si>
    <t>YOZGAT</t>
  </si>
  <si>
    <t>Building #14, Jinkai  Industrial Development  Park, No. 168 Ke Chang  Road, Qiubin Steet,  Wucheng District</t>
  </si>
  <si>
    <t>202, Sector-4 , Manesar, Gurgaon, Haryana, 122052</t>
  </si>
  <si>
    <t>MANESAR GURGAON</t>
  </si>
  <si>
    <t>Safaa Sweaters Ltd. Begumpur, Bokran Monipur, Bhawl Gore, Gazipur, Bowalgore, 1749</t>
  </si>
  <si>
    <t>BALIKESIR</t>
  </si>
  <si>
    <t>Organize Sanayi Bolgesi Sari Cad. 1.Sok No:3 Nilufer /Bursa, 16140</t>
  </si>
  <si>
    <t>HARYANA</t>
  </si>
  <si>
    <t>Z.I. Al Majd Lot.829 4Eme Étage, 3542</t>
  </si>
  <si>
    <t>1.5 Km, Ferozewattoan 39350</t>
  </si>
  <si>
    <t>Z.Industrielle,Rte.Tetouan, Tanger 90055, 90000</t>
  </si>
  <si>
    <t>2/6 Darul Ahsan Road, Ausepara, Tongi, Gazipur, 1712</t>
  </si>
  <si>
    <t>Gümüşpınar Köyü 9500 Sokak No:41/1</t>
  </si>
  <si>
    <t>RAMNICU SARAT</t>
  </si>
  <si>
    <t>FATULLAH, NARAYANGONJ</t>
  </si>
  <si>
    <t>PORTO</t>
  </si>
  <si>
    <t xml:space="preserve">CHATTOGRAM			</t>
  </si>
  <si>
    <t>4.5 Km Manga Road, 55150</t>
  </si>
  <si>
    <t>RAIWIND</t>
  </si>
  <si>
    <t>SHANDONG SHENG</t>
  </si>
  <si>
    <t>SHANDONG</t>
  </si>
  <si>
    <t>NINGYANG</t>
  </si>
  <si>
    <t>No.3, Shuangzhuyuan Village,, Shangshiqiao Town, Shangcheng County, 465350</t>
  </si>
  <si>
    <t xml:space="preserve">XINYANG </t>
  </si>
  <si>
    <t>Kakil, Sataish, Mudafa, Vadam Road, Tongi,, N/A, 1712</t>
  </si>
  <si>
    <t>Xiliuzhi Village, Xiliuzhi Town, Qi County,Jinzhong City, Shanxi Province, China, 030600</t>
  </si>
  <si>
    <t>SHAOXING</t>
  </si>
  <si>
    <t>Rithani Industrial Area 250103</t>
  </si>
  <si>
    <t>MEERUT</t>
  </si>
  <si>
    <t>PHEM</t>
  </si>
  <si>
    <t>#28 Huafa East Road  Shengzhou Development Zone, 312400</t>
  </si>
  <si>
    <t>SHENGZOU</t>
  </si>
  <si>
    <t>217/1, Beribadh, Mohammadpur, Dhaka-1207, 1000</t>
  </si>
  <si>
    <t>Route De Aouama Km. 4, 90000</t>
  </si>
  <si>
    <t>SUQIAN</t>
  </si>
  <si>
    <t>Taibeidadao-9# 223600</t>
  </si>
  <si>
    <t xml:space="preserve">JIANGSU </t>
  </si>
  <si>
    <t>Plot # A33 &amp; B29, Textile Avenue, 75700</t>
  </si>
  <si>
    <t>SUQUIAN</t>
  </si>
  <si>
    <t>Organize Sanayi Bolgesi Recep Yazicioglu Bulvari 2. Kisim No: 34/2 Merkez, 60100</t>
  </si>
  <si>
    <t>TOKAT</t>
  </si>
  <si>
    <t>TEKIRDAG</t>
  </si>
  <si>
    <t>83# Nanji West Road, Ningguo, Anhui Province, China, 242300</t>
  </si>
  <si>
    <t>SOUASSI</t>
  </si>
  <si>
    <t>N/A Highway No.60, Ward 7,</t>
  </si>
  <si>
    <t>SOC TRANG</t>
  </si>
  <si>
    <t>No.21, Phov Lum, Phum Ang, Sangkat Chom Choa, Khan Porsen Chey, 12000</t>
  </si>
  <si>
    <t>EL CAIRO</t>
  </si>
  <si>
    <t>NAM DINH</t>
  </si>
  <si>
    <t>Binh Tao Hamlet, Trung An Village, , Tien Giang Province, 84000</t>
  </si>
  <si>
    <t>MY THO</t>
  </si>
  <si>
    <t>Plot # 42/1, Sector 15, Korangi Industrial Area, Karachi, 74900</t>
  </si>
  <si>
    <t>Plot # 24, Sector # 23,  Korangi Industrial Area., 74900</t>
  </si>
  <si>
    <t>Plot # 26, Sector # 23, Korangi Industrial Area, 74900</t>
  </si>
  <si>
    <t>Rua Dos Limites, 145 - Silvalde, 4500-486 , Espinho, 4500-86</t>
  </si>
  <si>
    <t>ESPINHO</t>
  </si>
  <si>
    <t>278/A, Mehernagar, Dobadia, U</t>
  </si>
  <si>
    <t>DHAKA- 1230.</t>
  </si>
  <si>
    <t>251, Chandona, Luxmipura, 1700</t>
  </si>
  <si>
    <t xml:space="preserve"> Prey Sala Village, Roleang Kreul Commune, Kampong Speu, Kampong Speu Cambodia </t>
  </si>
  <si>
    <t>KAMPONG SPEU</t>
  </si>
  <si>
    <t>Zona Industrial De Gzenaya Lot 14</t>
  </si>
  <si>
    <t>Zl Gzenaya Tangier</t>
  </si>
  <si>
    <t>Beron, Earpur Union, Ashulia, 1349, Dhaka</t>
  </si>
  <si>
    <t>Dhania, Nayerhat,Ashulia,, 1350</t>
  </si>
  <si>
    <t>C-133, Sec-63 , Noida (Up) 201309, 201301</t>
  </si>
  <si>
    <t>Shed No 23, Nethajiapparel Park, Eettiverampalayam Post, Newtirupur-641666, Tamilnadu, 641666</t>
  </si>
  <si>
    <t>No. 12-13, Industrial Zone, Yucheng Town, Suining County, Xuzhou City, Jiangsu Province, 221200</t>
  </si>
  <si>
    <t>XUZHOU</t>
  </si>
  <si>
    <t>West Of Jiangyin Road,Economic Development Zone,Suining Town,Xuzhou City, 221200</t>
  </si>
  <si>
    <t>SAN SEBASTIAN DE LOS REYES</t>
  </si>
  <si>
    <t>SONIPAT</t>
  </si>
  <si>
    <t>Karaduvar Mah. Serbest Bolge, 3. Cadde, No:15 33020, Akdeniz, 33020</t>
  </si>
  <si>
    <t>Building 4, Industrial Concentration Area, Chenji Town, Sucheng District, Suqian City, 223800</t>
  </si>
  <si>
    <t>SUQIAN SHI</t>
  </si>
  <si>
    <t>Building#15,Area#A,Taiwan Economic&amp;Technological Development Park,Suqian City,Jiangsu Province,China, 223800</t>
  </si>
  <si>
    <t>No.13 Yangzijiang Road,Shunhe Town Industrial Park,Suqian City, 223800</t>
  </si>
  <si>
    <t>HAN POSENCHEY KINGDOM OF CAMBODIA</t>
  </si>
  <si>
    <t>No 7, Sheng Nan Road, Wuzhong District, Suzhou, 215100</t>
  </si>
  <si>
    <t>No.342, Xianglu Road, Yangcheng Lake Town, Xiangcheng District, Suzhou City, 215000</t>
  </si>
  <si>
    <t xml:space="preserve">SUZHOU CITY </t>
  </si>
  <si>
    <t>Shengtang Village, Yangchenghu Town,Xiangcheng District, 215000</t>
  </si>
  <si>
    <t>LONG AN</t>
  </si>
  <si>
    <t>Danya Industrial Zone, Zeguo Town，, Wenling，Zhejiang， China, 317523</t>
  </si>
  <si>
    <t>WENLING</t>
  </si>
  <si>
    <t>TAIZHOU</t>
  </si>
  <si>
    <t>Tam Quan Industrial Zone, Tam Quan Town, Hoai Nhon District, Binh Dinh Province</t>
  </si>
  <si>
    <t>BINHDINH</t>
  </si>
  <si>
    <t>Tan Lien Industrial Zone, Tan Lien Ward, Vinh Bao District, Hai Phong City, Vietnam</t>
  </si>
  <si>
    <t>216, Shamim Complex, Sataish Road, Gazipura, Tongi, Gazipur, Bangladesh-1712, Tongi, 1770</t>
  </si>
  <si>
    <t>Phum Kantouk Chheng,Sangkat Kantouk,Khan Porsenchey, 120911</t>
  </si>
  <si>
    <t>GREATER NOIDA</t>
  </si>
  <si>
    <t>VILLENA</t>
  </si>
  <si>
    <t>Vogra, National University, Joydevpur, , 1701</t>
  </si>
  <si>
    <t>BENGALURU RURAL</t>
  </si>
  <si>
    <t>VIZELA</t>
  </si>
  <si>
    <t>Cho Village, Phuc Triu Commune, Tha</t>
  </si>
  <si>
    <t>Thuong Cam Area,Vu Lac Commune,Thai Binh City, Thai  Binh Province</t>
  </si>
  <si>
    <t>Guanchang Village, Chutouling Town, Ji County , Tianjin, 301911</t>
  </si>
  <si>
    <t>TIANJIN</t>
  </si>
  <si>
    <t>Tien Nong Area, Dai Ban Commune, An Duong District, Hai Phong City</t>
  </si>
  <si>
    <t>C-7, Panki Industrial Area, Site-1, 208022</t>
  </si>
  <si>
    <t>Kashimpur Road, Konabari, Gazipur 1700</t>
  </si>
  <si>
    <t>Lot. Al Majd Lot 773 90.100 Tanger- Morocco, 90100</t>
  </si>
  <si>
    <t>SONG CONG</t>
  </si>
  <si>
    <t>Ngoi Cheo Hamlet, Nam Hoa Commune, Dong Hy District, Thai Nguyen  Province, Vietnam</t>
  </si>
  <si>
    <t>TOKAT MERKEZ</t>
  </si>
  <si>
    <t>1 No.187, Jingcheng Road, Hengcun T</t>
  </si>
  <si>
    <t>1 No.208, Vianghe Road, Hengcun Tow</t>
  </si>
  <si>
    <t>TONGLU</t>
  </si>
  <si>
    <t>Sunjia Village, Hengcun Town, Tonglu County, 311502</t>
  </si>
  <si>
    <t>No. 789, Jinhua Road, Hengcun Town, Tonglu County, 311512</t>
  </si>
  <si>
    <t>No.3 Building, Hengcun Fashion
Intelligent Manufacturing
Industrial Park, No.7, Yuexin
Second Road, Hengcun Town,
Tonglu County, 311512 Hangzhou,
Zhejiang Sheng, China</t>
  </si>
  <si>
    <t>No.839, Jinhua Road, Hengcun Town,, 311512</t>
  </si>
  <si>
    <t xml:space="preserve">Shen Village, Yaocun Village, Yaolin Town, Tonglu County, Hangzhou, Zhejiang Sheng, China,  311500 </t>
  </si>
  <si>
    <t>No.32 Yaolin Road Yaolin Town Tonglu City Zhejiang, 311515</t>
  </si>
  <si>
    <t>No.80-8 West Yangtang Road, Jiuxian District, Tonglu, Hangzhou, Zhejiang Sheng, China</t>
  </si>
  <si>
    <t>N0.321 Baiyunyuan East Road, Tonglu</t>
  </si>
  <si>
    <t>No.128, Yangshanfan Road, Hengcun Town, Tonglu County Hangzhou, 311502</t>
  </si>
  <si>
    <t>JIA XIN</t>
  </si>
  <si>
    <t>W.S.A 30/31, Block 1 Federal B</t>
  </si>
  <si>
    <t>Trouser Line Ltd. Toyebpur, Nischintopur</t>
  </si>
  <si>
    <t>ASHULIA</t>
  </si>
  <si>
    <t>110-111 Tran Van Muoi, Hamlet 3, Xuan Thoi Thuong Village, Hoc Mon Town</t>
  </si>
  <si>
    <t>Dinh Hamlet, Luong Trang Village, Liem Tiet Commune, Phu</t>
  </si>
  <si>
    <t>PHU LY</t>
  </si>
  <si>
    <t>South Panishil, Kashimpur, Gazipur., 1700</t>
  </si>
  <si>
    <t>Yunus Emre Mah. 1621/2 Sok. No:9 Kat:3 - Sultangazi , 34520</t>
  </si>
  <si>
    <t>Ataturk Cad No 1/2 Y. Dudullu Umraniye Istanbul</t>
  </si>
  <si>
    <t>GEYVE</t>
  </si>
  <si>
    <t>Muratpasa Mah Ata Cad Kar Sok No:12 Bayrampasa</t>
  </si>
  <si>
    <t>SAKARYA</t>
  </si>
  <si>
    <t>Plot # 20 &amp; 9/3, Sector-17, Korangi Industrial Area Karachi Pakistan., 74900</t>
  </si>
  <si>
    <t>Lot C4, Binh Hoa Industrial Park, Binh Hoa  Commune, Chau Thanh District, An Giang Province, Vietnam.</t>
  </si>
  <si>
    <t>AN GIANG</t>
  </si>
  <si>
    <t>UMBERGAON</t>
  </si>
  <si>
    <t xml:space="preserve"> South Salna (Main Road), Jaydebpur</t>
  </si>
  <si>
    <t>Near Hindustan Press, Lakri Fazalpur, Delhi Road, Moradabad-244001, 244001</t>
  </si>
  <si>
    <t>MORADABAD</t>
  </si>
  <si>
    <t>VILLAMINAYA</t>
  </si>
  <si>
    <t>C-2 ,3, Sector 65, 201301</t>
  </si>
  <si>
    <t>VN-NINH BINH</t>
  </si>
  <si>
    <t>PEDREIRAS</t>
  </si>
  <si>
    <t>Gzenaya 90100, Tanger</t>
  </si>
  <si>
    <t>VN-CAN THO</t>
  </si>
  <si>
    <t xml:space="preserve">HA NAM  </t>
  </si>
  <si>
    <t>ATZENETA DE ALBAIDA</t>
  </si>
  <si>
    <t>C-162, Hosiery Complex, Phase-2, Noida, Uttar Pradesh, 201305</t>
  </si>
  <si>
    <t>UTTAR PRADESH</t>
  </si>
  <si>
    <t>A-46, Sector-58, 201301</t>
  </si>
  <si>
    <t>D-43, Sector-63 Gautam Buddh Nagar,, 201301</t>
  </si>
  <si>
    <t>ELOBOUR, CAIRO</t>
  </si>
  <si>
    <t>B 43-44 Hosiery Complex Phase 2, District Gautam Buddh Nagar, 201305</t>
  </si>
  <si>
    <t>BAGHBAT</t>
  </si>
  <si>
    <t>WEIHAI</t>
  </si>
  <si>
    <t>No.6 Qinye Road,Industrial Zone,, Shuitou Town, Pingyang County, 325000</t>
  </si>
  <si>
    <t>WENZHOU</t>
  </si>
  <si>
    <t>No.31 Yanfan Road,, Lucheng Yanjiang Ind Zone, 325000</t>
  </si>
  <si>
    <t>No.16 Jugao Rd, Juguang Industrial Park, Wenzhou, Zhejiang, China, 325000</t>
  </si>
  <si>
    <t>No.165, Wenzhou Avenue,Economic-Technical Development Zone,Wenzhou,Zhejiang,China, 325011</t>
  </si>
  <si>
    <t>WEN ZHOU CITY</t>
  </si>
  <si>
    <t>No. 668 Naocun Middle Road, Shuitou Town, Pingyang County, 325405</t>
  </si>
  <si>
    <t>Building A, No.3, Xingye Road, Chenzhuang Village, Panqiao Street, Ouhai District, Wenzhou</t>
  </si>
  <si>
    <t>No.2 Jinda Road, Qianhua Industrial Area, Xinqiao, 325000</t>
  </si>
  <si>
    <t xml:space="preserve"> No.9 East Wenqu Road, Xinqiao Town, Ouhai District,</t>
  </si>
  <si>
    <t>Afsar Uddin Sheikh Complex, Hazi Liakot Ali Road,Jamgora,,  Ashulia, Savar, Dhaka Bangladesh -1346, 1346</t>
  </si>
  <si>
    <t>Xinggang Road, Gangxia, Donggang Town Wuxi, 214199</t>
  </si>
  <si>
    <t>121 Le Trung Dinh Street, Tran Hung Dao Ward, 570000</t>
  </si>
  <si>
    <t>QUANG NGAI</t>
  </si>
  <si>
    <t>Phum Kan Tok Chemg, Sangkat Kan Tok,, Khan Kombol,, 120910</t>
  </si>
  <si>
    <t>Trapeang Khyang Village, Toul Ampil Commune 12101</t>
  </si>
  <si>
    <t>Trapeang Pur Village,Sangkat Choam</t>
  </si>
  <si>
    <t>No. 339, No. 339, Tashan Road, Fota</t>
  </si>
  <si>
    <t>#Street Phum Ruessei Sangkat Stueng Mean Chey2</t>
  </si>
  <si>
    <t>2/F(B), Building 1, Idustrial Park, New District,Yandu District,Yancheng, 224006</t>
  </si>
  <si>
    <t>Building 3, Pioneer Park Industrial</t>
  </si>
  <si>
    <t>YANGZHOU</t>
  </si>
  <si>
    <t>No. 23 West Station Road, , Jiangdu Districtyangzhou, Daqiao, Jiangsu, China, 225211</t>
  </si>
  <si>
    <t>Xiong Yue Industrial Zone,Bayuquan Area, Ying Kou, 115009</t>
  </si>
  <si>
    <t>YINGKOU</t>
  </si>
  <si>
    <t>YIWU</t>
  </si>
  <si>
    <t>No.105, Changfu Road, Suxi Town, 322009</t>
  </si>
  <si>
    <t>DIYARBAKIR</t>
  </si>
  <si>
    <t>Eski Habipler Mah.Eski Edirne Asfalti Cad No 987 Sultangazi Istanbul</t>
  </si>
  <si>
    <t>Phsar Dek Leu Village,Phsar Dek Commune, 080809</t>
  </si>
  <si>
    <t>YONG'AN</t>
  </si>
  <si>
    <t>No. 897, Lane 308, Huiqiao Road, Langxia Street, Yuyao, 315480</t>
  </si>
  <si>
    <t>YUYAO</t>
  </si>
  <si>
    <t>Building C3, No. 47, Yongkang Rd, J</t>
  </si>
  <si>
    <t>JIANGMEN</t>
  </si>
  <si>
    <t>Pagar, Tongi, 1710</t>
  </si>
  <si>
    <t>110 , Z.I Gzennaya / Tanger 90000</t>
  </si>
  <si>
    <t>ZHANGJIAGANG</t>
  </si>
  <si>
    <t>No12-15 Jinfeng Road，Fenghuang Town, Jiangsu, 215600</t>
  </si>
  <si>
    <t>ZHANG JIAGANG</t>
  </si>
  <si>
    <t>Dongqi Road, Donglai Village, Yangshe Town, 215699</t>
  </si>
  <si>
    <t xml:space="preserve"> ZHANGJIAGANG</t>
  </si>
  <si>
    <t>Middle Miaoqiao Road, Tangqiao Town</t>
  </si>
  <si>
    <t>No.2 North Miaoqiao Rd,Tangqiao Town,Zhangjiagang City,Tangqiao Town ,Jiangsu, 215615</t>
  </si>
  <si>
    <t>No 9 Yuefeng Road, Economic And Technological Development Zone Zhangjiagang, Jiangsu Province,China, 215600</t>
  </si>
  <si>
    <t>ZHANGJIAGANG , SUZHOUCITY,</t>
  </si>
  <si>
    <t>No.3 Buidling Guotai Industrial Park Zhenxing Rd, 215600</t>
  </si>
  <si>
    <t>No.16,Wenming Dong Road,Gangwang Town, 476200</t>
  </si>
  <si>
    <t>ZHECHENG</t>
  </si>
  <si>
    <t>80 Xiahe Road, Beiyuan  Street, Yiw</t>
  </si>
  <si>
    <t>YIWU CITY</t>
  </si>
  <si>
    <t>No.788, Yijing Road 312400 Shengzhou City</t>
  </si>
  <si>
    <t>SHENGZHOU</t>
  </si>
  <si>
    <t>Dongtao Village,Pingshui Town, Keqiao Di 1001</t>
  </si>
  <si>
    <t>Wenzhou Bridge Industrial Zone 515549</t>
  </si>
  <si>
    <t>Chayu Industrial Zone, Zeguo Town, Wenling, Zhejiang, 317523</t>
  </si>
  <si>
    <t>No.1 Jiaolin Road, Chenzhuangcun, Panqiao Street, Ouhai, Wenzhou, Zhejiang,China</t>
  </si>
  <si>
    <t>ZHUJI</t>
  </si>
  <si>
    <t>West Tian Yuan Road, Caota Town, Zhuji City, Shaoxing, Zhejiang Sheng, China, Zip Code: 311801, Zhuji City (China)</t>
  </si>
  <si>
    <t>PHOM KRANG PIL TEP</t>
  </si>
  <si>
    <t>Near Bagalur Cross,I.A.F. Station P.O. Yelahanka, 560063</t>
  </si>
  <si>
    <t>BENGALURU</t>
  </si>
  <si>
    <t>No 4, Ben Nghe Sreet, Tan Thuan Dong Ward, District 7, Ho Chi Minh City</t>
  </si>
  <si>
    <t>Yeni Mahalle D-100 Karayolu 2. Yan Sokak No:36/Z1 Buyukkaristiran/ ,Lüleburgaz</t>
  </si>
  <si>
    <t>KIRKLARELI</t>
  </si>
  <si>
    <t>Fabric and trimmings</t>
  </si>
  <si>
    <t>Lot 23, St 07, Tan Duc Industrial Zone, Duc Hoa Ha Commune, Duc Hoa Dist, Long An Province.</t>
  </si>
  <si>
    <t xml:space="preserve">BARCELONA </t>
  </si>
  <si>
    <t>Main Site: 301 To 305, Shyam Sangini , Mkt, Saroli, Surat, Gujarat,, 395010</t>
  </si>
  <si>
    <t>SAROLI GUGRAT</t>
  </si>
  <si>
    <t>SHANGHAI</t>
  </si>
  <si>
    <t>Plot # 169-171, Union : Tetulzhora, Hemayetpur., Savar, Dahak, 1340</t>
  </si>
  <si>
    <t>POLINYA</t>
  </si>
  <si>
    <t>Alemanya, 6, 08700</t>
  </si>
  <si>
    <t>IGUALADA</t>
  </si>
  <si>
    <t>MONISTROL DE MONTSERRAT</t>
  </si>
  <si>
    <t>Pol.Ind. Garrofers, 48, 08340</t>
  </si>
  <si>
    <t>VILASSAR DE MAR</t>
  </si>
  <si>
    <t>DAEGU</t>
  </si>
  <si>
    <t>KOREA</t>
  </si>
  <si>
    <t>CASNATE CON BERNATE CO</t>
  </si>
  <si>
    <t>ERODE</t>
  </si>
  <si>
    <t>212 678 99 99 94, 212 678 99 99 94, 90100</t>
  </si>
  <si>
    <t>M. Nesih Özmen Mah. Fatih Cad. Akçay Sk. No:16, Güngören Istabul, 34173</t>
  </si>
  <si>
    <t>Packaging, labels and hanger factories</t>
  </si>
  <si>
    <t>MULTAN</t>
  </si>
  <si>
    <t>Nandakhali,Hemayetpur,Savar,Dhaka, 1340</t>
  </si>
  <si>
    <t>Akij House, 198, Bir Uttam Mir Shawkat Sarak, Tejgaon,, 1208</t>
  </si>
  <si>
    <t>Evrensekiz Beldesi Gündoğu Mh. 1.Cd No:11 , 39750</t>
  </si>
  <si>
    <t>Merkez Mahallesi Ali Raif Dinçkök Caddesi No:2 Taşköprü , Çiftlikköy-Yalova , 34437</t>
  </si>
  <si>
    <t>7 Rue Boukraa O.I Dokkarat, 30000</t>
  </si>
  <si>
    <t>SIDI HASSINE</t>
  </si>
  <si>
    <t>GUJRAT</t>
  </si>
  <si>
    <t>USAK</t>
  </si>
  <si>
    <t>EL SADAT</t>
  </si>
  <si>
    <t>KESTEL</t>
  </si>
  <si>
    <t>SENTMENAT BARCELONA</t>
  </si>
  <si>
    <t>JARNY</t>
  </si>
  <si>
    <t>FRANCE</t>
  </si>
  <si>
    <t>VILANOVADEGAIA</t>
  </si>
  <si>
    <t>Jangaliapara (Banglabazar), Bhawal, Mirzapur, Joydebpur,, 00</t>
  </si>
  <si>
    <t>Viale Henry Dunant, 6, 46043</t>
  </si>
  <si>
    <t>CASTIGLIONE DELLE STIVIERE</t>
  </si>
  <si>
    <t>KARACI</t>
  </si>
  <si>
    <t>DELHI</t>
  </si>
  <si>
    <t>Ananta Apparels Ltd, 1431</t>
  </si>
  <si>
    <t>JIANGSU</t>
  </si>
  <si>
    <t>ANQING</t>
  </si>
  <si>
    <t>Huangshan Economic Development Zone 245061 Huangshan, 245061</t>
  </si>
  <si>
    <t>HUANGSHAN ANHUI</t>
  </si>
  <si>
    <t>CHUZHOU</t>
  </si>
  <si>
    <t>Hanwen Road, Susong Economic, Development Zone, Anqing, 246500</t>
  </si>
  <si>
    <t>ANHUI SHENG</t>
  </si>
  <si>
    <t>No. 8 Qinglong Road, Economic Development Zone; Qianshan, 246300</t>
  </si>
  <si>
    <t>TIRUCHENGODE</t>
  </si>
  <si>
    <t>Barakfakih, 16450 Kestel/Bursa, 16450</t>
  </si>
  <si>
    <t>KIRAÇ</t>
  </si>
  <si>
    <t>SURAT  , GUJARAT, INDIA</t>
  </si>
  <si>
    <t>158/2 Lutfor Rahman , Lane Suritol Bangshal , 1100</t>
  </si>
  <si>
    <t>Ward No: 7, Holding No: D-83, Chandora, Kaliakoir Pourishiva , Kaliakoir , 1751</t>
  </si>
  <si>
    <t>ESPARRAGUERA</t>
  </si>
  <si>
    <t>Vill : Beraiderchala, P.O : Gilaberaid, P.S :  Sreepur, Dist : Gazipu,  Bangladesh, Dhaka-1216</t>
  </si>
  <si>
    <t>GHAZIABAD</t>
  </si>
  <si>
    <t>Karacasu Ferhuş Mah. Havaalanı Cad. Arıkan Mensucat Sit.No:51/A Dulkadiroğlu/Kahramanmaraş, 46100</t>
  </si>
  <si>
    <t>KAHRAMANMARAS</t>
  </si>
  <si>
    <t>Karacasu Ferhuş Mah. Havaalanı Cad, 46100 Dulkadiroğlu, 33960</t>
  </si>
  <si>
    <t>Altinova Mah. Sulu Sok. No:35 Osmagazi, 16090</t>
  </si>
  <si>
    <t>Narsinghapur, Zirabo, Ashulia,Dhaka;, N/A, 1341</t>
  </si>
  <si>
    <t>PRATO</t>
  </si>
  <si>
    <t xml:space="preserve"> TAMILNADU, INDIA PIN -</t>
  </si>
  <si>
    <t>472 Deh, Landhi Town, Karachi, Karachi City, Sindh 75950, Pakistan, 75950</t>
  </si>
  <si>
    <t xml:space="preserve"> Survey 16 &amp; 17 Deh Khando Tappo Landhi Bin Qasim Town, 75020</t>
  </si>
  <si>
    <t>Plot No. 6 , Sec # 21 Korangi Industrial Area Karachi, 74900</t>
  </si>
  <si>
    <t>Plot # A-1, Sector # 20, Korangi Industrial Area, Karachi, 74900</t>
  </si>
  <si>
    <t xml:space="preserve">GANDHINAGAR </t>
  </si>
  <si>
    <t>KALOL</t>
  </si>
  <si>
    <t>AHMEDABAD</t>
  </si>
  <si>
    <t>SOUTH DELHI</t>
  </si>
  <si>
    <t>121, Block-H New, Beraiderchala,Sreepur,Gazipur, 1740</t>
  </si>
  <si>
    <t>10002 Sokak No:17 A.O.S.B. Çiğli , 35620</t>
  </si>
  <si>
    <t>No. 1/168, Sivasakthi Nagar , 639002</t>
  </si>
  <si>
    <t>Organize Sanayi Bölgesi Girişi Gaziosman Paşa Mahallesi Fatih Bulvarı Türkmen Sokak No:1 , 59500</t>
  </si>
  <si>
    <t>Tanshan Valliage,Hualong Town, Panyu District,  Guangzhou, China, 511434</t>
  </si>
  <si>
    <t>PALWAL HARYANA</t>
  </si>
  <si>
    <t>VANIYAMBADI</t>
  </si>
  <si>
    <t>TORDESILLAS</t>
  </si>
  <si>
    <t>Kışlaalanı Mevkii Küçücek Belediyesi Sanayi Alanı Akyazı/Sakarya, 54400</t>
  </si>
  <si>
    <t xml:space="preserve">SAKARYA </t>
  </si>
  <si>
    <t>GÖLCÜK/ KOCAELİ</t>
  </si>
  <si>
    <t>17 Km Ataa Baksh Road,Near Ashiyana Housing Seheme Attari Sarai Ferozpur Road Nishtar Town Lahore, -, 05314</t>
  </si>
  <si>
    <t>G-10,Skylark Bldg,60, Nehru Place, 110048</t>
  </si>
  <si>
    <t>SALEM</t>
  </si>
  <si>
    <t>67, Kandi Boilarpur, Horindhara,Hemayetpur, Savar,  , 1340</t>
  </si>
  <si>
    <t>Jamirdia, Valuka, 2240</t>
  </si>
  <si>
    <t>Lot 43-19-1-1, 43-21-2-1,44-16-1-1,44-18-1-1,44-19-1,44-21-1, N14 Street, 80700</t>
  </si>
  <si>
    <t>TAY NINH</t>
  </si>
  <si>
    <t>Adana Hacı Sabancı Organized Industrial Zone, Acıdereosb Mahallesi Sanayi Caddesi No: 1, Sarıçam, 01790</t>
  </si>
  <si>
    <t>RANIPET</t>
  </si>
  <si>
    <t>154, Laban Khota, Hobirbari Union, Seed Store Bazar, Valuka, 2240</t>
  </si>
  <si>
    <t>TAMILNADU</t>
  </si>
  <si>
    <t>BAODING</t>
  </si>
  <si>
    <t xml:space="preserve">PERUDURAI </t>
  </si>
  <si>
    <t>COMO</t>
  </si>
  <si>
    <t xml:space="preserve">MONASTIR </t>
  </si>
  <si>
    <t>BANYERES DE MARIOLA</t>
  </si>
  <si>
    <t>PEZINOK</t>
  </si>
  <si>
    <t>SLOVAKIA</t>
  </si>
  <si>
    <t>PADOVA</t>
  </si>
  <si>
    <t>MANDIDEEP</t>
  </si>
  <si>
    <t xml:space="preserve">CAIRO </t>
  </si>
  <si>
    <t>City: Gazipur, Adress: Plot: 959, Naojury, Gazipur-1700, Zip Code:1700, Latitude: 23.98572  Longitude: 90.36548, 1700</t>
  </si>
  <si>
    <t>BIAR</t>
  </si>
  <si>
    <t>CERESANE CURANUOVA BI</t>
  </si>
  <si>
    <t>F-79, Site-B, Surajpur Industrial Area Greater Noida , 201306</t>
  </si>
  <si>
    <t>UP</t>
  </si>
  <si>
    <t>XIANGYANG</t>
  </si>
  <si>
    <t>GAZIANTEP</t>
  </si>
  <si>
    <t>58 , Block B , Bherampur Raod , Sector 34 , 122001</t>
  </si>
  <si>
    <t xml:space="preserve">GURGAON </t>
  </si>
  <si>
    <t>NORTH EAST DELHI</t>
  </si>
  <si>
    <t>Barotopa, Rathura, Mawna, Sreepur, Gazipur, 1230</t>
  </si>
  <si>
    <t>Foling Village,Jiutan Yuanzhou Town,Boluo County, 516100</t>
  </si>
  <si>
    <t>GYEONGSANGBUK-DO</t>
  </si>
  <si>
    <t>GANDINO</t>
  </si>
  <si>
    <t>Hacı Sabancı Organize Sanayi Bölgesi Sarıçam, 1150</t>
  </si>
  <si>
    <t>CASTELLAR DEL VALLES</t>
  </si>
  <si>
    <t>VILLONGO</t>
  </si>
  <si>
    <t>GRUMELLO DEL MONTE (BG)</t>
  </si>
  <si>
    <t>2. Organize Sanayi Bolgesi, Vali Muammer Guler Bulvari, No: 9, Sehitkamil Gaziantep, 27090</t>
  </si>
  <si>
    <t>LES MASIES DE RODA</t>
  </si>
  <si>
    <t>MUMBAI</t>
  </si>
  <si>
    <t>Skamandrou 29, 12133</t>
  </si>
  <si>
    <t>PERISTERI</t>
  </si>
  <si>
    <t>GREECE</t>
  </si>
  <si>
    <t>Hacı Sabancı Org.San.Böl. Ataturk Blv. No:22  01310    Yakapınar/Adana/Turkey, /Adana/Turkey, 01310</t>
  </si>
  <si>
    <t>60, South Shampur, Hemayetpur, Savar, Dhaka-1340, Bangladesh, 1340</t>
  </si>
  <si>
    <t>SEOUL</t>
  </si>
  <si>
    <t>SANTA EUGENIA DE BERGA</t>
  </si>
  <si>
    <t>BIELLA</t>
  </si>
  <si>
    <t>1. Organize Sanayi Bölgesi 2. Cd No:6 Yeşilyurt , 44900</t>
  </si>
  <si>
    <t xml:space="preserve"> MALATYA</t>
  </si>
  <si>
    <t>Tongdian Village, Sunlaojia Town, Cao County, Heze City, 274414</t>
  </si>
  <si>
    <t>PREMIÀ DE DALT</t>
  </si>
  <si>
    <t>CARVICO</t>
  </si>
  <si>
    <t>BIBBIENA</t>
  </si>
  <si>
    <t xml:space="preserve">KIRKLARELI </t>
  </si>
  <si>
    <t>Akşemseddin Mah. Aşık Mahsuni Şerif Cad. , Esenyurt, 34510</t>
  </si>
  <si>
    <t>ARDOIX</t>
  </si>
  <si>
    <t>CHANGDE</t>
  </si>
  <si>
    <t>Changlingzhou Community Industrial Park, Shenliu Town, Anxiang County, 415000</t>
  </si>
  <si>
    <t xml:space="preserve">CHANGDE </t>
  </si>
  <si>
    <t xml:space="preserve"> CHANGSHU</t>
  </si>
  <si>
    <t>Xiangqiao Village, Haiyu Town, Changshu City, Suzhou City, Jiangsu Province, 215517</t>
  </si>
  <si>
    <t>Houquan Village, Hongxingqiao Town, Changxing County, Zhejiang Province, 313104</t>
  </si>
  <si>
    <t>Industrial Park, Hongxingqiao Town, Changxing County, Huzhou City, 313100, Zhejiang Province, China, 313100</t>
  </si>
  <si>
    <t>No. 8, Jingyang Road, Tianning District, Changzhou, 213000</t>
  </si>
  <si>
    <t>Mahang Xiacheng No. 88 South Road, Changzhou, 213000</t>
  </si>
  <si>
    <t>No.5 Huayang South Rd Tianning Economic Development Zone Changzhou,Jiangsu,China, 213017</t>
  </si>
  <si>
    <t>No.52 Fengxiang Road,Zhonglou Economic Development Zone,Changzhou,Jiangsu,China, 213023</t>
  </si>
  <si>
    <t>108 Dongsheng Road, Wujinn District,Changzhou City,Jiangsu Province, 213000</t>
  </si>
  <si>
    <t>No. 9 Huayang South Road, Tianning District, Changzhou City, 213000</t>
  </si>
  <si>
    <t>No. 9 Huayang South Road, Tianning District, 213000</t>
  </si>
  <si>
    <t>Dachibu Village, Kazuo Economic Development Zone, Chaoyang, Liaoning Sheng, China, 122000</t>
  </si>
  <si>
    <t>CHAOYANG</t>
  </si>
  <si>
    <t>PANIPAT HARYANA</t>
  </si>
  <si>
    <t>Boufung Industries Zones, Zhang Mu Tou Town, Dong Guan City, Guang Dong, China, 523627</t>
  </si>
  <si>
    <t>TAMIL NADU</t>
  </si>
  <si>
    <t>STANBUL</t>
  </si>
  <si>
    <t>NRAYANGANJ</t>
  </si>
  <si>
    <t>Bahir Signal, Chandgaon I/A, Chattogram, 4221, 4221</t>
  </si>
  <si>
    <t>KAMPONG SPEU PROVINCE</t>
  </si>
  <si>
    <t>BINH DUONG</t>
  </si>
  <si>
    <t>HOSPITALET DE LLOBREGAT</t>
  </si>
  <si>
    <t>CIXI</t>
  </si>
  <si>
    <t>Coats Bangladesh Ltd., Banglabazar Road, Bahadurpur, Bhaowal, Gazipur, 1704</t>
  </si>
  <si>
    <t>Industrial Zone B3, Block 78 Tenth Of Ramadan City Al Sharqia 44629 - Egypt, N/A, 22773</t>
  </si>
  <si>
    <t xml:space="preserve">AL SHARQUIA </t>
  </si>
  <si>
    <t>DOUAR HICHER TUNIS</t>
  </si>
  <si>
    <t>48, Tang Nhon Phu Ward Tang Nhon Phu B Thu Duc City Ho Chi Minh City Vietnam, 48, Tang Nhon Phu Ward Tang Nhon Phu B Thu Duc City Ho Chi Minh City Vietnam, 07071</t>
  </si>
  <si>
    <t xml:space="preserve">HO CHI MINH CITY </t>
  </si>
  <si>
    <t>Organize San. Bölgesi Mavi Cad. No.2 16140 Nilüfer, 16220</t>
  </si>
  <si>
    <t>TERRASSA</t>
  </si>
  <si>
    <t xml:space="preserve">GREATER NOIDA  </t>
  </si>
  <si>
    <t>Odos Pros Triadi, 57001</t>
  </si>
  <si>
    <t>THERMI</t>
  </si>
  <si>
    <t xml:space="preserve"> SANT VICENÇ DELS HORTS</t>
  </si>
  <si>
    <t>PONTE A EGOLA</t>
  </si>
  <si>
    <t>SAN CROCE SULLARNO</t>
  </si>
  <si>
    <t>No. 60 Gangshan Road, 314000</t>
  </si>
  <si>
    <t xml:space="preserve">JIAXING </t>
  </si>
  <si>
    <t>65 Haichuan Road, Ningbo Jiangbei Investment Pioneering Park,, 315000</t>
  </si>
  <si>
    <t>Bagan Trishal, Mymensingh., 2220</t>
  </si>
  <si>
    <t xml:space="preserve">MONTE </t>
  </si>
  <si>
    <t>BERGAMO</t>
  </si>
  <si>
    <t>PATERNA</t>
  </si>
  <si>
    <t>Zafar Ali Rd, Gulberg V, Lahore, Punjab, Pakistan, 54660</t>
  </si>
  <si>
    <t xml:space="preserve">Barigaon, Dhamrai, 1350 </t>
  </si>
  <si>
    <t>PANCEVACKA 82</t>
  </si>
  <si>
    <t>SERBIA</t>
  </si>
  <si>
    <t>Xiaoshan Economic Development Zone,  Hangzhou City, Zhejiang Province, 311200</t>
  </si>
  <si>
    <t>19 Dizhuang, Xijiao Administrative Village, Nancheng, Dan County, Heze City, Shandong Province, 274300</t>
  </si>
  <si>
    <t>BACNINH</t>
  </si>
  <si>
    <t>AYDIN</t>
  </si>
  <si>
    <t>Via F. Frediani 43/6, 59100</t>
  </si>
  <si>
    <t xml:space="preserve">SANT CUGAT DEL VALLES </t>
  </si>
  <si>
    <t>Singair Road, Hemayetpur, Savar-1340, Dhaka, 1340</t>
  </si>
  <si>
    <t>Shingair, Hemayetpur, Savar, 1340</t>
  </si>
  <si>
    <t>Plot # 19, Sector 27, Korangi Industrial Area, Plot #100, Sector 27, Korangi Industrial Area , 74900</t>
  </si>
  <si>
    <t>Tianqu Industrial Zone, Decheng District ,Dezhoucity,Shandong Province  , 253000</t>
  </si>
  <si>
    <t>MONTORNES DEL VALLES BARCELONA</t>
  </si>
  <si>
    <t>Ronda C/ Gaià 38, 08110</t>
  </si>
  <si>
    <t>MONTCADA I REIXACH</t>
  </si>
  <si>
    <t>KIRKLAREL</t>
  </si>
  <si>
    <t>CREVILLENTE</t>
  </si>
  <si>
    <t xml:space="preserve">MONTEMURLO </t>
  </si>
  <si>
    <t>Room 201, Building 2, No. 1, Shi Pai Fulong Industrial Ninth Road, Shipai Town, Dongguan City, Guangdong Province,China, 523962</t>
  </si>
  <si>
    <t>No.17 Yuan Tang South Road, 523117</t>
  </si>
  <si>
    <t>No. 1 Chuangye Heng Road, Shangsha District, Changan Town, 523000</t>
  </si>
  <si>
    <t xml:space="preserve"> YANGJU-SI, GYEONGGI-DO</t>
  </si>
  <si>
    <t>Room 504, Building 1, No 6, Youxin Road,Wanjiang Street, Dongguan City,523000,Guangdong Province, China , 523000</t>
  </si>
  <si>
    <t>No. 666 Hui Xing Rd, Xixi Village, Liaobu, 523058</t>
  </si>
  <si>
    <t>Room 101, Building 1, No.5 Baoxi Road, Houjie Town, Dongguan, 523000</t>
  </si>
  <si>
    <t>DUANGGUAN</t>
  </si>
  <si>
    <t>Room 1002, No.5, Houyong Road, Houjie Town, 523000</t>
  </si>
  <si>
    <t>Room 101, No.8, Fuxing Street, Fuzhushan, Liaobu Town, Dongguan City, Guangdong Province, 523000</t>
  </si>
  <si>
    <t>Room 201, Building 5, No.13, Fudong Road, Houjie Town, Dongguan City, Guangdong, 523962</t>
  </si>
  <si>
    <t>Nanxing Road, Qiaotou Fourth Industrial Zone, Houjie Town, Dongguan City, 523000</t>
  </si>
  <si>
    <t>79 Yindong Road, Shuikou, Dalang Town, Dongguan City, 79 Yindong Road, Shuikou, Dalang Town, 86-13723515339</t>
  </si>
  <si>
    <t>The Second Industrial Zone Qiaotou Community, Houjie Town, Dongguan City, 523000 Guangdong - China, 5233950</t>
  </si>
  <si>
    <t>Room 501, No. 1058, Sha Tin Avenue, Shatian Town, Dongguan City,, 523993</t>
  </si>
  <si>
    <t>Yu Wu Industrial Area, Eastern District, 523117 Dongguan, Guangdong Sheng, China, 523117</t>
  </si>
  <si>
    <t>Room 202, Building 1, No. 7, Wangniudun Xinlian Road, Wangniudun Town, Dongguan City, Guangdong Province, China, 523215</t>
  </si>
  <si>
    <t>Xingyue Building, 52 Tingshan Road, Tingshan Village, Houjie Town, Dongguan City, 523000, Guangdong Province, China, 523000</t>
  </si>
  <si>
    <t>Room 106, Building 2, No.1 Caotang Road, Nancheng District, Dongguan City, 523000, Guangdong Province, China, 523000</t>
  </si>
  <si>
    <t>No.4 Fukang East Road, Youkou Honghualin Industrial Zone,Houjie Town, 523960</t>
  </si>
  <si>
    <t>Room 102 No. 317,Anyuanxin Road Dongcheng District, Dongguan,Guangdong, 523106</t>
  </si>
  <si>
    <t>No.73, Fuxin Fifth Street, Qiaotou Houjie Town,Dongguan City, 523962, Guangdong Province, China, 523962,</t>
  </si>
  <si>
    <t xml:space="preserve">No. 301 Liaodong Road Liaobu Town  , 523402 </t>
  </si>
  <si>
    <t>No. 9 Guanglian Road, Dingshan Community, Houjie Town, Dongguan City, 523962</t>
  </si>
  <si>
    <t>Room 104, No. 2 Huangang Shuiwei Road, Houjie Town, Dongguan City, Guangdong Province, 523000</t>
  </si>
  <si>
    <t>GYEONGGI-DO</t>
  </si>
  <si>
    <t>DONGYANG</t>
  </si>
  <si>
    <t>CHILGOK-GUN</t>
  </si>
  <si>
    <t>TAZA</t>
  </si>
  <si>
    <t>ESPOSENDE</t>
  </si>
  <si>
    <t>Via Albano Laziale, 33, 59100</t>
  </si>
  <si>
    <t>GYEONGBUK</t>
  </si>
  <si>
    <t xml:space="preserve">KOLKATA </t>
  </si>
  <si>
    <t xml:space="preserve">   Kale, Demokrasi Cd. No:5, 20140 Akkale/Denizli, 20570</t>
  </si>
  <si>
    <t>SLIVEN</t>
  </si>
  <si>
    <t>Hoziwala, Plot B-9/24 &amp;25, Sachin Surat, Gujarat,  Sachin Surat, Gujarat, 395002</t>
  </si>
  <si>
    <t>Lodowa 85, 93-232</t>
  </si>
  <si>
    <t>ŁÓDŹ</t>
  </si>
  <si>
    <t>POLAND</t>
  </si>
  <si>
    <t>HERTIZENTRUM</t>
  </si>
  <si>
    <t>SWITZERLAND</t>
  </si>
  <si>
    <t>Survey No.: 36,38,39,Bhavani Main Road, Sarkar Periya Agraharam,, Erode Taluk, Erode District - 638005., 638005</t>
  </si>
  <si>
    <t>SANTA BARBARA</t>
  </si>
  <si>
    <t>Bekashahra, Telehati, Tengra Bazar, Sreepur, Gazipur, 1744</t>
  </si>
  <si>
    <t>Adatepe Mahallesi Tınaztepe O.G.B. 2/20 Sokak No:7 Buca, 35400</t>
  </si>
  <si>
    <t>Haci Mustafa Mah.Gazi Mustafa Kemal Bulvari No:170/A, 46050</t>
  </si>
  <si>
    <t>KASUR</t>
  </si>
  <si>
    <t>Via Genova, 15, 59100</t>
  </si>
  <si>
    <t>Sanayi Bölgesi, Bosna Cd. No: 10, 16450 Ahmet Vefik Paşa Organize/Kestel/Bursa, 16450</t>
  </si>
  <si>
    <t>TEKRDAG</t>
  </si>
  <si>
    <t>WUPPERTAL</t>
  </si>
  <si>
    <t>GERMANY</t>
  </si>
  <si>
    <t>Organize Sanayi Bölgesi 9. Cad. No:1 Onikişubat / Kahramanmaraş, 46080 , 46080</t>
  </si>
  <si>
    <t>MOHAMMEDIA</t>
  </si>
  <si>
    <t>BURSOARSIZIO</t>
  </si>
  <si>
    <t>Ömerli Mah. Kanuni Sultan Süleyman Cad. No:13, Arnavutköy, 34555</t>
  </si>
  <si>
    <t>BIZERTE</t>
  </si>
  <si>
    <t>Färberstr,, 42275</t>
  </si>
  <si>
    <t>TARRAGONA</t>
  </si>
  <si>
    <t>PINEDA DE MAR</t>
  </si>
  <si>
    <t>PINEDADEMAR</t>
  </si>
  <si>
    <t>SANT QUIRZE DEL VALLES</t>
  </si>
  <si>
    <t>Plot: 129-130 &amp; 132 Bhadam, P.O.: Nishatnagar, Tongi, Dhaka, 1711</t>
  </si>
  <si>
    <t>ESPANA</t>
  </si>
  <si>
    <t>Pagar,Monnonagr,Tongi, 1710</t>
  </si>
  <si>
    <t>AMETLLA DEL VALLES</t>
  </si>
  <si>
    <t>COCCAGLIO</t>
  </si>
  <si>
    <t>MONTORSO VICENTINO</t>
  </si>
  <si>
    <t>219/1, Dhaka Dyeing Road, Pagar, Tongi,, 1710 Gazipur District, Dhaka, Bangladesh, 1710</t>
  </si>
  <si>
    <t xml:space="preserve"> BARCELOS  </t>
  </si>
  <si>
    <t>Uttor Surma , Teliapara, Madhobpur, , 3330</t>
  </si>
  <si>
    <t>HOBIGONJ</t>
  </si>
  <si>
    <t>Khadun,Rupshi,Rupgonj,Narayangonj, 1460</t>
  </si>
  <si>
    <t>Via Manzoni 222, 22070</t>
  </si>
  <si>
    <t>CASINARIZZARDI</t>
  </si>
  <si>
    <t>OSMANGAZI BURSA</t>
  </si>
  <si>
    <t>Via Leonardo 10, 35018</t>
  </si>
  <si>
    <t>SAN MARTINO DI LUPARI PD</t>
  </si>
  <si>
    <t>Calle Vapor Gordils 15, 08304</t>
  </si>
  <si>
    <t>GUNGOREN</t>
  </si>
  <si>
    <t>PRAY BIELLA</t>
  </si>
  <si>
    <t>Via Firenze 13, 25036</t>
  </si>
  <si>
    <t>PALAZZOLO S O BS</t>
  </si>
  <si>
    <t xml:space="preserve">Estrada National 105, 3344 – Nespereira –Guimarães, 3344 </t>
  </si>
  <si>
    <t>MONTEMURLO</t>
  </si>
  <si>
    <t>CANTAGALLO</t>
  </si>
  <si>
    <t>VAIANO</t>
  </si>
  <si>
    <t>Hadımköy, Atatürk San.Bölgesi No: 17, Alparslan Cd., 34555 Arnavutköy, 34555</t>
  </si>
  <si>
    <t>Via A. De Gasperi 65, 25030</t>
  </si>
  <si>
    <t>ZOCCO D ERBUSCO BS</t>
  </si>
  <si>
    <t>Via Cav. Pietro Radici 29, 24026</t>
  </si>
  <si>
    <t>CAZZAGO S’ANDREA</t>
  </si>
  <si>
    <t>GIRONA</t>
  </si>
  <si>
    <t>Yeni Mah. Süleyman Demirel Bulvarı No 159 A Alaşehir Manisa 45000 Alaşehir/ Manisa, 45600</t>
  </si>
  <si>
    <t>MANISA</t>
  </si>
  <si>
    <t>BELLUSCO</t>
  </si>
  <si>
    <t>HONG KONG</t>
  </si>
  <si>
    <t>HONG KONG SAR</t>
  </si>
  <si>
    <t>WEINHEIM</t>
  </si>
  <si>
    <t>SANT OMERO</t>
  </si>
  <si>
    <t>A 66 Sector 80 Phase 2, 201301</t>
  </si>
  <si>
    <t>NING DE</t>
  </si>
  <si>
    <t>Longan Industrial Zone,Fuding City, ,Fujian Province, China, 355200</t>
  </si>
  <si>
    <t>FUDING</t>
  </si>
  <si>
    <t>No 305,Tianshou Road,Gaohu Vallige, Yinglin Town,Jinjiang City, 362200</t>
  </si>
  <si>
    <t>FUJIAN</t>
  </si>
  <si>
    <t>Nº 57, North Road, Ximen Village, Anhai Town, 362261</t>
  </si>
  <si>
    <t>No. 36 Jiancheng Road, Jinjiang Economic Development Zone (Andongyuan), Quanzhou City, Fujian Province, 362000</t>
  </si>
  <si>
    <t>QUANZHOU CITY, FUJIAN PROVINCE</t>
  </si>
  <si>
    <t>SANMING FUJIAN</t>
  </si>
  <si>
    <t>LONGYAN</t>
  </si>
  <si>
    <t>Building 8, No. 3999, Changfeng Road, Linjiang Street, Qiantang District, 330100</t>
  </si>
  <si>
    <t>A-10/3, Mayapuri Industrial Area, Phase-1, New Delhi, 110064</t>
  </si>
  <si>
    <t>DOSRIUS</t>
  </si>
  <si>
    <t>AZERBAIJAN</t>
  </si>
  <si>
    <t>A/185,, Road # D-3 , S.I.T.E., Nooriabad District, , Dadu, Jam Shoro, 73090</t>
  </si>
  <si>
    <t>NOORIABAD</t>
  </si>
  <si>
    <t>PETREL</t>
  </si>
  <si>
    <t>2. Organize Sanayi Bölgesi 83224 Nolu Cd. No:11 Şehitkamil - Gaziantep, 27600</t>
  </si>
  <si>
    <t>Kanganwal Road, , Grand Trunk Rd, V.P.O, Jugiana, , 141120</t>
  </si>
  <si>
    <t xml:space="preserve">LUDHIANA, PUNJAB </t>
  </si>
  <si>
    <t>Zone Industrielle Henchir Ayed, 8070</t>
  </si>
  <si>
    <t>KORBA  NABEUL</t>
  </si>
  <si>
    <t>VILADECAVALLS</t>
  </si>
  <si>
    <t>Ataturk Cad. No.197 - Gursu, 16580</t>
  </si>
  <si>
    <t>ORSENIGO</t>
  </si>
  <si>
    <t>Frazione Ponzone, 51 , 13835</t>
  </si>
  <si>
    <t>VALDILANA (BI)</t>
  </si>
  <si>
    <t>Lot 69 Parc Industriel Bouskoura, 20180</t>
  </si>
  <si>
    <t>PADAIVEEDU</t>
  </si>
  <si>
    <t>NEAREDESTOS</t>
  </si>
  <si>
    <t>Bhabadia, Rajbari Sadar, 7700</t>
  </si>
  <si>
    <t>RAJBARI</t>
  </si>
  <si>
    <t>PHNOM  PHNH</t>
  </si>
  <si>
    <t xml:space="preserve"> PINGHU</t>
  </si>
  <si>
    <t>BHIWADI</t>
  </si>
  <si>
    <t>SONEPAT</t>
  </si>
  <si>
    <t>VISEU</t>
  </si>
  <si>
    <t>Via Zanica 6F, 24050</t>
  </si>
  <si>
    <t>GRASSOBBIO</t>
  </si>
  <si>
    <t xml:space="preserve"> THUAN AN</t>
  </si>
  <si>
    <t>CHIUDUNO (BG)</t>
  </si>
  <si>
    <t>MAHARASHTRA</t>
  </si>
  <si>
    <t>16-30 F, Tower B, Guotai Financial Plaza, Gangcheng Road, Jiangsu Province, 215600</t>
  </si>
  <si>
    <t>MATHURA</t>
  </si>
  <si>
    <t xml:space="preserve">KOTWAN KOSI KALAN MATHURA </t>
  </si>
  <si>
    <t>FOUSHANG</t>
  </si>
  <si>
    <t>Room401,No.57 Humen Avenue, Humen Town, 523000</t>
  </si>
  <si>
    <t>No.3 Yongxing Street, Baihao Village, Houjie Town, Dongguan City, 523000, Guangdong Province, China, 523962</t>
  </si>
  <si>
    <t>Aoshitang Industrial Area,Dongcheng District , Dongguan City, China, 523000</t>
  </si>
  <si>
    <t>No.38 Langbaoxi Road, Chancheng District, 528000</t>
  </si>
  <si>
    <t>Gujiaping Industrial Park, Mengshan Town,, Wuzhou Guangxi Zhuangzu Zizhiqu, 546700</t>
  </si>
  <si>
    <t>WUZHOU</t>
  </si>
  <si>
    <t>No.31,33,35,37,Lianrun Street Shiling Town,Huadu District, 510850</t>
  </si>
  <si>
    <t>318#Guangzhu Road Dagang Town Nansha District Guangzhou, 511470</t>
  </si>
  <si>
    <t>2002F Nova Tower,No.185 Yue Xiu Nan Road,Guangzhou China, 510100</t>
  </si>
  <si>
    <t>Room 101B, No. 12, Xinghong First Street, Pingshan Second Town Industrial, Shibi Street, Panyu District, Guangzhou City, Guangdong , 511495</t>
  </si>
  <si>
    <t>No. 32 Dali Road,, Baiyun District, Guangzhou, 510540</t>
  </si>
  <si>
    <t>Room 301, Lifante Building, No. 2, Lane 1, Yuxi Road, Shatou Street, Panyu District, Guangzhou City, 511490</t>
  </si>
  <si>
    <t>No. 14, Hehe East Road, Shiling Town, Huadu District, 510850</t>
  </si>
  <si>
    <t>Yiğitler, 4. Eser Sk. No:15 , 16300</t>
  </si>
  <si>
    <t>YILDIRIM/BURSA</t>
  </si>
  <si>
    <t>PINHEIRO</t>
  </si>
  <si>
    <t>Velimeşe Org. San. Böl. Mah. 226 Sok. No: 12, Ergene, 59930</t>
  </si>
  <si>
    <t>A.Nafiz Gürman Mahallesi Nazım Ertan Sokak No:32/3 Çiğdem Apt. Merter/Güngören - , 34173</t>
  </si>
  <si>
    <t>Yenidoğan Mh. Sadık Ahmet Cd. No:25 Gürsu , 16290</t>
  </si>
  <si>
    <t>Gushi County Industrial Cluster Area, Xinyang,Henan, 465299</t>
  </si>
  <si>
    <t>HENAN</t>
  </si>
  <si>
    <t>HAIAN</t>
  </si>
  <si>
    <t>13D, Danjing Road, Haining Economic Development Zone,, Haining City, 314400</t>
  </si>
  <si>
    <t>HAINING</t>
  </si>
  <si>
    <t>No. 1, Shuangbai Road, Yuanhua Town,Haining , 314400</t>
  </si>
  <si>
    <t>No. 1 Tangjia Road, Xieqiao Town Industrial Park, Haining,, 314400</t>
  </si>
  <si>
    <t>No. 60, Qinjian Group, Zhujiadou, Jinshi Village, Xieqiao Town, Haining City, Jiaxing City, Zhejiang Province, 314413</t>
  </si>
  <si>
    <t>Mawna, Sreepur, Gazipur-1740, Bangladesh.,  Mawna Chowrasta, Mymensingh Highway., 1703</t>
  </si>
  <si>
    <t>GYUNGBUK</t>
  </si>
  <si>
    <t>No. 9, Building 13, Zhejiang Textile Procurement Expo City, Yaqian Town, Xiaoshan District, 312000</t>
  </si>
  <si>
    <t>Henggentou Village, Guali Town, Xiaoshan Distric, 311241</t>
  </si>
  <si>
    <t>Jingjiang Industrial Park, Xiaoshan District, 311223</t>
  </si>
  <si>
    <t>No. 238 Shenghong Road, Guali Town, Xiaoshan District, Hangzhou, 311243, Zhejiang Province, China, 311241</t>
  </si>
  <si>
    <t>Jingjiang Industrial, Xiaoshan District, Hangzhou City, Zhejiang Province   , 311223</t>
  </si>
  <si>
    <t>No.11 Meidong Road,Dangwan,Xiaoshan, 311200,Hangzhou,Zhejiang,China, 311200</t>
  </si>
  <si>
    <t>Dangwan Town, Xiaoshan District, Hangzhou City, Zhejiang Province, 311200</t>
  </si>
  <si>
    <t>TAIHUA</t>
  </si>
  <si>
    <t>GUALI</t>
  </si>
  <si>
    <t>Building 4, No. 18-1, Group 6, Zhenlongdian Village, Yinong Town, Xiaoshan, 310000</t>
  </si>
  <si>
    <t>Guoqing Village, Guali Town, Xiaoshan District,, 311241</t>
  </si>
  <si>
    <t>Jinhua Village,Guali Town，Xiaoshan District, 311223</t>
  </si>
  <si>
    <t>2 Yonghong Road, Dangwan Town, Xiaoshan District, Hangzhou City, Zhejiang Province, China, 311221</t>
  </si>
  <si>
    <t>Yonglian Village Guali Town Xiaoshan District, 311241</t>
  </si>
  <si>
    <t>No. 27, Yuexin Road, Hengcun Town,Tonglu County, Zhejiang Province, 311500</t>
  </si>
  <si>
    <t>Room 1717, Nanyang Zhongzhi Entrepreneurship Park, No. 339 Xiangyang Road, Nanyang Street, Xiaoshan District, Hangzhou City, Zhejiang Province, 311200</t>
  </si>
  <si>
    <t>No. 114/2, Anna Salai, Nagalkeni, Chromepet, 600044</t>
  </si>
  <si>
    <t>Prey Pring Tbong Village,Choam Chao, Porsenchey,Phnom Penh,Cambodia, 12000</t>
  </si>
  <si>
    <t>No. 58, East Suburb Industrial Zone, Nangong City, Hebei Province, 51800</t>
  </si>
  <si>
    <t>HEBEI</t>
  </si>
  <si>
    <t>CERVERA</t>
  </si>
  <si>
    <t>HYDERABAD</t>
  </si>
  <si>
    <t>No.899,Pingmian Building,Jianshe Road East,Weidong District, 467000</t>
  </si>
  <si>
    <t>PINGDINGSHAN</t>
  </si>
  <si>
    <t>RIORGES</t>
  </si>
  <si>
    <t>RAMADAN CITY</t>
  </si>
  <si>
    <t>No 1, Dalifa Road, Qixing Street Nanyan High-Tech Development Zone, Xinchang, Shaoxing City, Zhejiang,China 312500, 312500</t>
  </si>
  <si>
    <t>XINCHANG</t>
  </si>
  <si>
    <t>PALAU-SOLITA I PLEGAMANS</t>
  </si>
  <si>
    <t>Calle Industrias (Pol Ind Urtinsa) 6, 28923, Alcorcón (Madrid), 28923</t>
  </si>
  <si>
    <t>ALCORCON</t>
  </si>
  <si>
    <t>MURO DE ALCOY ALICANTE</t>
  </si>
  <si>
    <t>LES PRESES</t>
  </si>
  <si>
    <t>BANYERES ALICANTE</t>
  </si>
  <si>
    <t>YIBIN</t>
  </si>
  <si>
    <t>No.6 Wanshan Rd, Jingtang Industrial District, Liuyue, Henggang, Longgang District, Shenzhen City, Guangdong Province, P.R. China, 200000</t>
  </si>
  <si>
    <t>Bejura, Madhabpur, Habiganj., N/A, 3330</t>
  </si>
  <si>
    <t>HABIGANJ</t>
  </si>
  <si>
    <t xml:space="preserve"> KARACHI</t>
  </si>
  <si>
    <t>HOSTALRIC</t>
  </si>
  <si>
    <t>No.195, Zhao Long Road, Zhuangshi, Zhenhai District,, Zhejiang  Province, 315201</t>
  </si>
  <si>
    <t xml:space="preserve">NINGBO </t>
  </si>
  <si>
    <t>Qingshan Wan, Jiutian Village, Huicheng Town, She County, Huangshan City., Anhui Province, China, 245099</t>
  </si>
  <si>
    <t>HUANG SHAN</t>
  </si>
  <si>
    <t>HUANGGANG</t>
  </si>
  <si>
    <t>72-74 Comilla Epz, Comilla, Zip Code-3500, Bangladesh, 3500</t>
  </si>
  <si>
    <t>COMILLA</t>
  </si>
  <si>
    <t>JEONJU-SI</t>
  </si>
  <si>
    <t>Xinshi Town Industrial Park, Deqing County, 313200</t>
  </si>
  <si>
    <t>KAPAKLI/TEKIRDAĞ</t>
  </si>
  <si>
    <t>GUMI-SI</t>
  </si>
  <si>
    <t>I.L.C.A.T. S.P.A.</t>
  </si>
  <si>
    <t>Gala No.1/2, Akurli Industrial Estate, , Akurli Road, Kandivali (E),   Mumbai - 400 101 , 400101</t>
  </si>
  <si>
    <t xml:space="preserve">Block B-1, No.55 Yangguang Road, Changfu Street  Changshu City, 215500,  215500 </t>
  </si>
  <si>
    <t>THU DAU MOT</t>
  </si>
  <si>
    <t xml:space="preserve">BULGAROGRASSO </t>
  </si>
  <si>
    <t>PALAFOLLS</t>
  </si>
  <si>
    <t>TANGIER</t>
  </si>
  <si>
    <t xml:space="preserve">CALCUTTA </t>
  </si>
  <si>
    <t>Naclass 306 Deh Joreji Bin Qasim , 75010</t>
  </si>
  <si>
    <t>CAVALÕES</t>
  </si>
  <si>
    <t>LES FRANQUESES</t>
  </si>
  <si>
    <t>Calle Ramon Turro, 111-125, 00805</t>
  </si>
  <si>
    <t>SILIVRI</t>
  </si>
  <si>
    <t>Madhkhola, Sreepur, Gazipur, 1740</t>
  </si>
  <si>
    <t>LOGROÑO</t>
  </si>
  <si>
    <t>Kodda Nandun, Gazipur-1700. Bangladesh, 1700</t>
  </si>
  <si>
    <t>A-36, Gujarat Eco Textile Park, N.H 8, 394315</t>
  </si>
  <si>
    <t xml:space="preserve">PALSANA, SURAT </t>
  </si>
  <si>
    <t xml:space="preserve">MATHURA </t>
  </si>
  <si>
    <t>JALANDHAR</t>
  </si>
  <si>
    <t>BARBERA DEL VALLES</t>
  </si>
  <si>
    <t>Jiangling Avenue, Haoxue Town, Jiangling County, 434300</t>
  </si>
  <si>
    <t>JINGZHOU</t>
  </si>
  <si>
    <t>No.39 Fengmen, Suwei Village, Xinqiao Town, Jiangyin, 214400</t>
  </si>
  <si>
    <t>YIXING</t>
  </si>
  <si>
    <t>14 Tangzha South City Street, Nantong, Jiangsu, 226000</t>
  </si>
  <si>
    <t>No.18 Jinqiao Road Luyuan Tangqiao Town Zhangjiagang, Suzhou, Jiangsu, 215616</t>
  </si>
  <si>
    <t xml:space="preserve">SUZHOU </t>
  </si>
  <si>
    <t>18/F, Tongxin Plaza, No.22, Zhongxing Middle Road, 215600</t>
  </si>
  <si>
    <t>28Floor,Guotai New Century Plaza,125 Renmin Road,Zhangjiagang,, China., 28Floor,Guotai New Century Plaza,125 Renmin Road,Zhangjiagang,, China., 215600</t>
  </si>
  <si>
    <t>B1301、 B1401、 B1501、 B1601、 B1701、 B1801 Guotai New Century Plaza, Mid Renmin Road, Zhangjiagang City, Jiangsu Province, China, 215600</t>
  </si>
  <si>
    <t>15-30 F, Building A, No.1 Binhe Road (Guotai Financial Plaza), Yangshe Town, 215699</t>
  </si>
  <si>
    <t>Meiyan Industry Concentration District, Pingwang, Wujiang District, 215228</t>
  </si>
  <si>
    <t>DONGTAI</t>
  </si>
  <si>
    <t>Tangshi South, Yangshe Town, 215637</t>
  </si>
  <si>
    <t>HUAI 'AN</t>
  </si>
  <si>
    <t>88#Henglian Rd Haian,Nantong,Jiangsu, 226600</t>
  </si>
  <si>
    <t>SUQIAN CITY JIANGSU</t>
  </si>
  <si>
    <t>No 18, Wuxiang Road, Yunting Street, 214400</t>
  </si>
  <si>
    <t>No. 88, East Zhigong Road, Zhou Zhuang Town Jiangyin, 214400 Jiangsu Sheng - China, 214400</t>
  </si>
  <si>
    <t>No.58, Xingzhong Road, Xingren Town, Tongzhou District , 226000</t>
  </si>
  <si>
    <t xml:space="preserve">NANTONG,JIANGSU </t>
  </si>
  <si>
    <t>SUQIAN JIANGSU</t>
  </si>
  <si>
    <t>No 285 Yongan South Road,Haian Town,Nantong,Jiangsu,China, 226600</t>
  </si>
  <si>
    <t>SUZHOU CITY JIANGSU PROVINCE</t>
  </si>
  <si>
    <t>Xinqiao Town, Jiangyin City, Jiangsu Province, P.R.China, 214426</t>
  </si>
  <si>
    <t>No41,Dongfeng Road,Jiangshu,Huangtang Town,Danyang City,Jiangsu Province,China, 212364</t>
  </si>
  <si>
    <t>No.22 Hehua South Road Luqiao Huashi Town, 214400</t>
  </si>
  <si>
    <t>Daxin Town, 215600</t>
  </si>
  <si>
    <t>No. 28 Fenghuang South Road, Wujin Textile Industrial Park, Hutang Town, Wujin District, Changzhou City, 213161</t>
  </si>
  <si>
    <t>QIDONG</t>
  </si>
  <si>
    <t>QIDONG CITY</t>
  </si>
  <si>
    <t>No.26 Penghu Road, Southeast Development Zone, Changshu City, Jiangsu Province, 215500</t>
  </si>
  <si>
    <t>NANYANG VILLAGE HAI'AN</t>
  </si>
  <si>
    <t>Ningdu Industrial Park, Ningdu County, Ganzhou, Jiangxi</t>
  </si>
  <si>
    <t>GANZHOU</t>
  </si>
  <si>
    <t>No.1, Shuiping Road, Nancaozhuang,, Gushan Town, Jiangyin City, 214413</t>
  </si>
  <si>
    <t>Wuxi, Wuxi, 214400</t>
  </si>
  <si>
    <t>No. 58, Chenjiacang, Zhouxi Village, Zhouzhuang Town，Jiangyin City, 214423</t>
  </si>
  <si>
    <t>No. 47-5, Wujiaba, Changdong Village, Changjing Town Jiangyin,Jiangsu, 214400</t>
  </si>
  <si>
    <t>No.9 Xingyuan Road, Jiefang Village,, Gushan Town, 214413</t>
  </si>
  <si>
    <t>No.3, Gujia Lane Road, Yunting Street, Jiangyin City, 214422</t>
  </si>
  <si>
    <t>49 Dianchang Road, Zhouzhuang Town, Jiangyin City, 214423,, 214423</t>
  </si>
  <si>
    <t>JIANGYUN</t>
  </si>
  <si>
    <t>No.15, Dayuan Road, Yunting Street, Jiangyin City, Jiangsu Province, 214422</t>
  </si>
  <si>
    <t>98 Xingyuan Road, Jiefang Village, Gushan Town, Jiangyin City, 214000, Jiangsu Province, China, 214423</t>
  </si>
  <si>
    <t>No. 27 Tianhong Road, Zhouzhuang Town, Jiangyin City, 214400</t>
  </si>
  <si>
    <t>No.14 Donghuan Road, 214426</t>
  </si>
  <si>
    <t>No.2 Dayuanli Road, Yunting Street, Jiangyin, 214400</t>
  </si>
  <si>
    <t>No. 25 Xingquan Road, Zhouzhuang Town, Jiangyin City, Wuxi City, 214423</t>
  </si>
  <si>
    <t xml:space="preserve">WUXI </t>
  </si>
  <si>
    <t>89 Qiaoqi Renmin Road, Xuxiake Town, Jiangyin, 214400</t>
  </si>
  <si>
    <t>No.12, Hexiang Road, Wenlin, Zhutang  Town, 214416</t>
  </si>
  <si>
    <t>No.1 Xizhang Road,Beiguo, Gushan Town, 214414</t>
  </si>
  <si>
    <t>25 Xingquan Road, Shanquan Village,, Zhouzhuang Town, Jiangyin, 214400</t>
  </si>
  <si>
    <t>No.1 Jilongshan Village, Zhouzhuang Town, Jiangyin, Wuxi Jiangsu, China, 214423</t>
  </si>
  <si>
    <t>No.6 Huayuan West Road, Huayuan Village, Changjing Town, Jiangyin, 214411</t>
  </si>
  <si>
    <t>77 Xiangdun East Road, Zhouzhuang Town, Jiangyin City, 214400</t>
  </si>
  <si>
    <t>No.28 Huaxing Road Xitang Town,Jiashan Country, Jiaxing City Zhejiang Province 314121, 314000</t>
  </si>
  <si>
    <t>#1 Building, No. 18, Huaxing Road, Xitang Town, 314100</t>
  </si>
  <si>
    <t>JIASHAN</t>
  </si>
  <si>
    <t>No.18-1, Huaxing Road,  Xitang Town, Jiashan  County, Jiaxing City, 318000</t>
  </si>
  <si>
    <t>No.22-26 Huaxing Road, Dashun Button Park, Jiashan County,Zhejiang Province,China, 314121</t>
  </si>
  <si>
    <t>Xitang, Hutou Industrial Park, Jiashan County, Jiaxing City, Zhejiang Province, 314121</t>
  </si>
  <si>
    <t>No.260 Dashun Road, Xitang Town, Jiashan County, Jiaxing City, 314121, Zhejiang Province, China, 314121</t>
  </si>
  <si>
    <t>JIAXIN</t>
  </si>
  <si>
    <t>Xinfeng Town Industrial Zone, Nanhu District,  Jiaxing, 314005</t>
  </si>
  <si>
    <t>Zhulinjizhen, Xinfeng Town 314005 Jiaxing, Zhejiang, 314005</t>
  </si>
  <si>
    <t>Room 603, 1# Building, Xiandai Square, 314000</t>
  </si>
  <si>
    <t>No.288, Yedao Road, Xitangqiao Street, Haiyan County, Jiaxing City, 314300, Zhejiang Province, China, 314400</t>
  </si>
  <si>
    <t>No. 138 Rongxu Road, Wangjiangjing Town, Xiuzhou District, Jiaxing, 314016</t>
  </si>
  <si>
    <t>Wang Jiangjing Town, Xiuzhou District, Jiaxing City, Zhejiang Province, 314016</t>
  </si>
  <si>
    <t>Hongqiao West Road, Wangjiangjing Town, Xiuzhou District, Jiaxing City, 314016</t>
  </si>
  <si>
    <t>No.73 Sanjia Road, Xitang Town,Jiashan, Zhejiang  Province, 314001</t>
  </si>
  <si>
    <t>4/F, Building F, No. 111, Zhengyang West Road, , Youchegang Town, Xiuzhou District, 314031</t>
  </si>
  <si>
    <t>516-1 Jiuzhan Street, Jilin City, 132000</t>
  </si>
  <si>
    <t>JILIN</t>
  </si>
  <si>
    <t>No. 65-67, Building 4, Shuanglongxing City, Hankou Village, Chendai Town, Jinjiang City, Quanzhou City, Fujian Province, 362000</t>
  </si>
  <si>
    <t>No. 4 Chenquan Road, Jinjiang City, Quanzhou City, Fujian Province, 362000</t>
  </si>
  <si>
    <t>No. 24, Building L1, Shoe City (China), Jinjiang City, Fujian Province, 362000</t>
  </si>
  <si>
    <t>72 Tiepu South Road, Shandou Village, Anhai Town, Jinjiang City, 362000</t>
  </si>
  <si>
    <t>No. 841 Xibian Qiyi Middle Road, Chendai Town, Jinjiang City, Quanzhou City, Fujian Province, 362000</t>
  </si>
  <si>
    <t>312 Wanli Road, Gongkou Village, Chendai Town, Jinjiang City, Quanzhou, Fujian Province, 362000</t>
  </si>
  <si>
    <t>LU'AN CITY</t>
  </si>
  <si>
    <t>Diamond Nagar, Laskana, Surat, Gujarat 394185, 394185</t>
  </si>
  <si>
    <t>SURAT GUJRAT</t>
  </si>
  <si>
    <t>X873+2C3, Unnamed Road, Kamaraj Nagar, Mukundarayapuram, Ranipet, Tamil Nadu, 632403</t>
  </si>
  <si>
    <t>NOIDA UTTAR PRADESGH</t>
  </si>
  <si>
    <t>12, Metro Station, 6, Mathura Rd, , Faridabad, Haryana, 121001</t>
  </si>
  <si>
    <t>ICHALKARANJI</t>
  </si>
  <si>
    <t>Block 3, No.21-3, Meihua Road, Shuikou Town, , Guangdong, , 529301</t>
  </si>
  <si>
    <t>KAIPING</t>
  </si>
  <si>
    <t>SARICAM</t>
  </si>
  <si>
    <t>Çobançeşme Mh.Kımız Sk.No:6/1 Bahçelievler, 34196</t>
  </si>
  <si>
    <t>No. 216, Huan Cheng Nan Road, Tong Xiang City, Zhejiang,China, 314500</t>
  </si>
  <si>
    <t>TOGNXIANG</t>
  </si>
  <si>
    <t>Road. 16, Tan Thuan Export Processing Zone, District 7</t>
  </si>
  <si>
    <t>Haramidere Beysan San. Birlik Cad. No: 30 / Beylikdüzü, 34524</t>
  </si>
  <si>
    <t xml:space="preserve"> Organize Sanayi Bolgesi.Kahverengi Cadde 3.Sokak No: 5-7 , Nilüfer / Bursa, 16140</t>
  </si>
  <si>
    <t>Karacasu Karaziyaret Mah. Fatih Sultan Mehmet Cad. No:1/A Dulkadiroglu, 46100</t>
  </si>
  <si>
    <t>Small &amp; Medium Union, Dan Luc Commune, Trieu Son Dist, Thanh Hoa Province, Vietnam 448730, 448730</t>
  </si>
  <si>
    <t>Cobancesme Mah. Bilge 1.Sok. No:18, Yenibosna, 34197</t>
  </si>
  <si>
    <t>PUNJAB</t>
  </si>
  <si>
    <t>Organize Sanayi Bölgesi Sarı Cad. No:3 , 16140</t>
  </si>
  <si>
    <t>VALSAD</t>
  </si>
  <si>
    <t>2.Osb 8. Cadde No 15, 44900</t>
  </si>
  <si>
    <t>WEIßKIRCHEN IN STEIERMARK</t>
  </si>
  <si>
    <t>AUSTRIA</t>
  </si>
  <si>
    <t>GEUMCHEON-GU SEOUL</t>
  </si>
  <si>
    <t>No. 360, Shipu Rencheng Road, Qiandeng Town,  Jiangsu Province, 215343</t>
  </si>
  <si>
    <t xml:space="preserve">KUNSHAN </t>
  </si>
  <si>
    <t>HARIDWAR</t>
  </si>
  <si>
    <t>238# East Haimiao Road,Laizhou,Shandong, 261408</t>
  </si>
  <si>
    <t>DINDIGUL</t>
  </si>
  <si>
    <t>RELIZANE</t>
  </si>
  <si>
    <t>ALGERIA</t>
  </si>
  <si>
    <t>Building C , No. 365, Lianbang Industrial Zone, Yushan West Road, Shatou Street, Panyu District,, 511490, Guangzhou  Guangdong Sheng China, 511490</t>
  </si>
  <si>
    <t>ROMA</t>
  </si>
  <si>
    <t xml:space="preserve"> PRATO (PO)</t>
  </si>
  <si>
    <t>MONTEMURTO</t>
  </si>
  <si>
    <t>SABADELL</t>
  </si>
  <si>
    <t>L-16, Sector 1, Bawana Industrial Area, 110039</t>
  </si>
  <si>
    <t>NANJING CITY</t>
  </si>
  <si>
    <t>VALDAGNO</t>
  </si>
  <si>
    <t>312 Suisong Road, Nanmingshan Street, Liandu District, Lishui City, Zhejiang Province, China, 323000</t>
  </si>
  <si>
    <t>LISHUI</t>
  </si>
  <si>
    <t>No. 8, Yangmei Road, Zhaiwu, Shijie Town, Dongguan City, Guangdong Province, China, 523039</t>
  </si>
  <si>
    <t xml:space="preserve">LOURO </t>
  </si>
  <si>
    <t>TOLEDO</t>
  </si>
  <si>
    <t>108, Komarapalayam Road, Pallipalayam, , Erode, 638006</t>
  </si>
  <si>
    <t>LUFENG</t>
  </si>
  <si>
    <t>Mustafa Karaer Cad. No:12/A Osmangazi, 16245</t>
  </si>
  <si>
    <t>ZIBO</t>
  </si>
  <si>
    <t>DULKADIROGLU</t>
  </si>
  <si>
    <t>NEW TIRUPUR</t>
  </si>
  <si>
    <t>Dhanua, Sreepur, 1740</t>
  </si>
  <si>
    <t>NUH MEWAT</t>
  </si>
  <si>
    <t>MURO DE ALCOY</t>
  </si>
  <si>
    <t>15/2, Main Mathura Road, Haryana, 121003</t>
  </si>
  <si>
    <t>Shafipur. Kaliakoir, 1751</t>
  </si>
  <si>
    <t>419, Ulushara, Baraipara, Kaliakoir, , 1750</t>
  </si>
  <si>
    <t>Building 2, Sanlian Village, Yucheng Town, Haiyan County, Jiaxing City, Zhejiang Province, China, 314308</t>
  </si>
  <si>
    <t>QUARRATA</t>
  </si>
  <si>
    <t>GUANZATE</t>
  </si>
  <si>
    <t>SOCI</t>
  </si>
  <si>
    <t>Via Visiana, 261, 59100 - Prato - Italy, 59100</t>
  </si>
  <si>
    <t>Via Guglielmo Marconi, 31, 24050</t>
  </si>
  <si>
    <t>Carrer Bauma, 35, 08296</t>
  </si>
  <si>
    <t>CASTELLBELL I EL VILAR</t>
  </si>
  <si>
    <t>VILASSAR DE DALT</t>
  </si>
  <si>
    <t>Calle Miño ((Pg. Ind. Santa Eulalia)), 08223</t>
  </si>
  <si>
    <t>LOMBARDONE</t>
  </si>
  <si>
    <t>MOGRANDO</t>
  </si>
  <si>
    <t>Organize Sanayi Bölgesi, Turuncu Cadde, 2. Sokak No:3 16140 Nilüfer Bursa, Türkiye, 16140</t>
  </si>
  <si>
    <t>221-223,Khartail,Shataish,Gazipura,Tongi,Gazipur, 1712</t>
  </si>
  <si>
    <t>495,501 &amp; 504, Deh Landhi, Main National Highway, Karachi., 74800</t>
  </si>
  <si>
    <t>Eyüp Sultan Mah. 25032 Sok. No: 14/A, 46100 Dulkadiroğlu, 46100</t>
  </si>
  <si>
    <t>Merter Keresteciler Sit. Fatih Cad. Kasım Sok. No: 44, Güngören, 34160</t>
  </si>
  <si>
    <t>M.Nesih Özmen Mh. Barış Sk. No:6 Merter , 34160</t>
  </si>
  <si>
    <t>ALIGARH</t>
  </si>
  <si>
    <t>Awkhabo, Vulta, Rupganj, 1462</t>
  </si>
  <si>
    <t>Organize Sanayi Bölgesi 3. Cadde No:2 Onikişubat/ Kahramanmaraş, 46050</t>
  </si>
  <si>
    <t>Sreepur, Kashimpur Road, Gazipur., 1342</t>
  </si>
  <si>
    <t>Mouchak,  Kaliakair, 1751</t>
  </si>
  <si>
    <t>OSMANGAZI</t>
  </si>
  <si>
    <t>CASTELFRANCO DI SOTO</t>
  </si>
  <si>
    <t>Nischintyapur, Mouchak, Kaliakoir   1000 Bangladesh, 1000</t>
  </si>
  <si>
    <t>MULING</t>
  </si>
  <si>
    <t>15 Temmuz Mah. 1468 Sk. No: 3/41, 34212</t>
  </si>
  <si>
    <t>VELLORE</t>
  </si>
  <si>
    <t>BASAKSEHIR</t>
  </si>
  <si>
    <t>164 Guangming West Road, Nanpi County, 61000</t>
  </si>
  <si>
    <t>LUDHIANA</t>
  </si>
  <si>
    <t>BHOPAL</t>
  </si>
  <si>
    <t>Si Huang Village, Xia Cuo No 299, Xiamei Town, Nan An City, Quanzhou, Fujian, 362300</t>
  </si>
  <si>
    <t>No.108,Suyuan Street,Jiangning District,, 210001</t>
  </si>
  <si>
    <t>No. 8 Rd., No. 2 City Industrial Zone, Tangzha Town, 226000</t>
  </si>
  <si>
    <t>88#Henglian Rd,Haian,Nantong,Jiangsu,China, 226600</t>
  </si>
  <si>
    <t>NANTONG CITY JIANGSU PROVINCE</t>
  </si>
  <si>
    <t>No.9 Xinxing Road,  Nantong Development Zone, 226000</t>
  </si>
  <si>
    <t>CUMILLA</t>
  </si>
  <si>
    <t>MONTCADA REIXAC</t>
  </si>
  <si>
    <t>Shafipur, Kaliakoir, Gazipur, Bangladesh., 1740</t>
  </si>
  <si>
    <t>C/ Mexic, 8, 08205</t>
  </si>
  <si>
    <t>Lot 1, Binh An Industrial Park, Di An District, Binh Duong Province</t>
  </si>
  <si>
    <t>South Panishail, Kashimpur Gazipur, Bangladesh, 1700</t>
  </si>
  <si>
    <t>Mawna, 1740</t>
  </si>
  <si>
    <t>SREEPUR</t>
  </si>
  <si>
    <t>NİĞDE</t>
  </si>
  <si>
    <t xml:space="preserve"> SHARQIA GOVERNORATE</t>
  </si>
  <si>
    <t>Taiping Bridge, Yunlong Town, Yinzhou District, Ningbo Zhejiang, China, 315000</t>
  </si>
  <si>
    <t>No.118, North Huancheng Road,Simen Town,, 315470</t>
  </si>
  <si>
    <t>Fanshidu Village, Jiangshan Town, Yinzhou District, Ningbo City, 315000, Zhejiang Province, China, 315000</t>
  </si>
  <si>
    <t>242 Wenshan Road, Jiangshan, 315193</t>
  </si>
  <si>
    <t>Jishigang Town, Haishu District, Ningbo City, Zhejiang Province 88 Shanli Road, 315000</t>
  </si>
  <si>
    <t>NING BO</t>
  </si>
  <si>
    <t>TOKUSHIMA</t>
  </si>
  <si>
    <t>JAPAN</t>
  </si>
  <si>
    <t>BHILWARA</t>
  </si>
  <si>
    <t>Rondweg, 23, 6515</t>
  </si>
  <si>
    <t>NIJMEGEN</t>
  </si>
  <si>
    <t>NETHERLANDS</t>
  </si>
  <si>
    <t>Jamirdia, Masterbari, Valuka, 2240</t>
  </si>
  <si>
    <t>GUNTUR</t>
  </si>
  <si>
    <t>Golakandail, Bhulta, Rupganj, Narayanganj, 1462</t>
  </si>
  <si>
    <t>RUPGANJ</t>
  </si>
  <si>
    <t>Calle Garbí, 16, 08310</t>
  </si>
  <si>
    <t>ARGENTONA</t>
  </si>
  <si>
    <t>ORSENIGO (CO)</t>
  </si>
  <si>
    <t>SANT LLOREN DE SAVALL</t>
  </si>
  <si>
    <t>Via Del Campaccio, 55  57, 59100</t>
  </si>
  <si>
    <t>Ovaakca Merkez, Bursa Yalova Yolu, 16335</t>
  </si>
  <si>
    <t>OSMANGAZI/BURSA</t>
  </si>
  <si>
    <t>UŞAK</t>
  </si>
  <si>
    <t>O.S.B 130 Ada 4 Parsel 3.Cad. No:10  Yerkoy /Yozgat, 66900</t>
  </si>
  <si>
    <t>PADRN</t>
  </si>
  <si>
    <t>2409/1, Puranpara, Uttarkhan, Uttara, 1230</t>
  </si>
  <si>
    <t>24, Sankari Main Road,,  Pallipalayam,, 638006</t>
  </si>
  <si>
    <t>Rua Belmiro Ferreira, 502, Margaride, 4610-278 Felgueiras</t>
  </si>
  <si>
    <t>DUDHOLA</t>
  </si>
  <si>
    <t>MONTEMURLO PRATO</t>
  </si>
  <si>
    <t>1-B, Kulathupalayam Road, Vengamedu,, Tamil Nadu, , 639006</t>
  </si>
  <si>
    <t>Thirali, Thirumangalam Madurai District,  625706</t>
  </si>
  <si>
    <t>MADURAI</t>
  </si>
  <si>
    <t>SONIPAT HARYANA</t>
  </si>
  <si>
    <t>Tan Shan Village, Hua Long Town, Panyu, Guangzhou, P.R.C , 511434</t>
  </si>
  <si>
    <t>MANESAR</t>
  </si>
  <si>
    <t>WARDHA</t>
  </si>
  <si>
    <t>MONTEMURLO PO</t>
  </si>
  <si>
    <t xml:space="preserve"> BARCELONA</t>
  </si>
  <si>
    <t>Via Eugenio Gestri, 19, 59100</t>
  </si>
  <si>
    <t>Via Vecchia Canturina, 11, 22060</t>
  </si>
  <si>
    <t xml:space="preserve">NOVEDRATE </t>
  </si>
  <si>
    <t>Horitola, Madhabpur, Habiganj, Bangladesh, 3330</t>
  </si>
  <si>
    <t>CASSERRES</t>
  </si>
  <si>
    <t>Mouza: Kathali, P.S: Bhaluka, District: Mymenshingh., Osman Tower, 56/1, S.M Maleh Road, Narayangonj., 2240</t>
  </si>
  <si>
    <t>BHALUKA MYMENSHINGH</t>
  </si>
  <si>
    <t>Topselvi Mah. Kubilay Cad. No: 77, Kartal, 34873</t>
  </si>
  <si>
    <t>Demirtas Dumlupinar, Gul Sk. No:2, 16369</t>
  </si>
  <si>
    <t>D-30, Sector-11, Noida, Uttar Pradesh, India, 00</t>
  </si>
  <si>
    <t xml:space="preserve">VINAROS </t>
  </si>
  <si>
    <t>P-750/752-B, Small Industrial Estate Sargodha Road Faisalabad, 38000</t>
  </si>
  <si>
    <t>MANRESA</t>
  </si>
  <si>
    <t>Sha Fan Village, Hui Long Shan Town, Tuanfeng County, Huanggang, Hubei, 438000</t>
  </si>
  <si>
    <t>Room 604,Block A,Wanhai Building,Shekou Net Valley,Nanshan , 518067</t>
  </si>
  <si>
    <t>SHENZHEN CITY</t>
  </si>
  <si>
    <t>TSUEN WAN NT HK</t>
  </si>
  <si>
    <t>Jl. Cideng Timur No. 36, 42177</t>
  </si>
  <si>
    <t>PETOJO UTARA - GAMBI</t>
  </si>
  <si>
    <t>PURWAKARTA</t>
  </si>
  <si>
    <t xml:space="preserve">JAKARTA </t>
  </si>
  <si>
    <t>Akçaburgaz Mah. 3106 Sokak No:3 K:2 , 34517</t>
  </si>
  <si>
    <t>KOLHAPUR</t>
  </si>
  <si>
    <t>SAN BOI DE LLOBREGAT</t>
  </si>
  <si>
    <t>PINGDU</t>
  </si>
  <si>
    <t>78 Xinhua Street, Daxin Street, Jimo District, Shandong Province, 266229</t>
  </si>
  <si>
    <t>QINGDAO CITY</t>
  </si>
  <si>
    <t>QINGYUAN</t>
  </si>
  <si>
    <t>HUNAN</t>
  </si>
  <si>
    <t>Kazi Mojammel Hoque Road,Gazipura,Tongi,Gazipur, 1712</t>
  </si>
  <si>
    <t>No.2 Shuang Yong Road,, Xiang Zhi Zhen, Shi Shi Shi, , 362712</t>
  </si>
  <si>
    <t>QUAN ZHOU</t>
  </si>
  <si>
    <t>Yangdai Town, 362000</t>
  </si>
  <si>
    <t>Plot Number: 36, Sector:04, Chittagong Export Processing Zone, 4223</t>
  </si>
  <si>
    <t>Plot No E-2, Industrial Area, , 132103</t>
  </si>
  <si>
    <t>Survey # 54-55, Deh Landhi, Kohi Goth, Bin Qasim Town Karachi 75020, 75020</t>
  </si>
  <si>
    <t>Oinofyta Industrial Area, 32011</t>
  </si>
  <si>
    <t>OINOFYTA</t>
  </si>
  <si>
    <t>Zamirdia, Habir Bari, Valuka, 2240</t>
  </si>
  <si>
    <t>2Nd Floor, Trust Plaza, L. M. Q. Road, Multan, 60000</t>
  </si>
  <si>
    <t>Via Traversa Purgatorio 16, 59100</t>
  </si>
  <si>
    <t>TAM KY</t>
  </si>
  <si>
    <t xml:space="preserve">MUMBAI  </t>
  </si>
  <si>
    <t>Plot No. 323, Road No. 6, Block No. B, Ward No. 4, Kumkumari, 1341</t>
  </si>
  <si>
    <t>NAVI MUMBAI</t>
  </si>
  <si>
    <t>Room 708-710, 7/F Block A;United Plaza  No. 5022 Binhe Road,Futian Central District, 518033</t>
  </si>
  <si>
    <t xml:space="preserve">7F Block A, United Plaza, No. 5022 Binhe Road, Futian Central District, Shenzhen,  518048 </t>
  </si>
  <si>
    <t>112/1, Eid Gah Road, Pagar, Tongi, Gazipur- 1710, 1710</t>
  </si>
  <si>
    <t>TONGI</t>
  </si>
  <si>
    <t>RAJSTHAN</t>
  </si>
  <si>
    <t>RUBI</t>
  </si>
  <si>
    <t>Kathali, Bhaluka, Mymenshingh, 2240</t>
  </si>
  <si>
    <t>SAHIBABAD</t>
  </si>
  <si>
    <t>S.K.Onb .Ugur Hanci Cihangir Mah. Nº 9 Avcilar Istambul , 34522</t>
  </si>
  <si>
    <t>Osmangazi Mahallesi 3127. Sk. No: 6/1, Esenyurt 34887 Istanbul - Türkiye, 34538</t>
  </si>
  <si>
    <t>LUDHINA</t>
  </si>
  <si>
    <t>YAZIKONAK BELDESI MERKEZ ELAZIG</t>
  </si>
  <si>
    <t>GYEONGSAN-SI</t>
  </si>
  <si>
    <t>Ghorashal, Polash, Ghorashal, Polash, 1602</t>
  </si>
  <si>
    <t>NARSHINGDI</t>
  </si>
  <si>
    <t>SILVASSA</t>
  </si>
  <si>
    <t>PARMA</t>
  </si>
  <si>
    <t>RAJASTTAN</t>
  </si>
  <si>
    <t xml:space="preserve">DHAKA </t>
  </si>
  <si>
    <t>SEHITKAMIL</t>
  </si>
  <si>
    <t>Organize Sanayi Bölgesi 3. Cadde, 16400</t>
  </si>
  <si>
    <t>Organize Sanayi Bolgesi 3.Cadde 16400 Inegol , 16400</t>
  </si>
  <si>
    <t>SHEIKHUPURA</t>
  </si>
  <si>
    <t xml:space="preserve">SAINT JUST MALMONT </t>
  </si>
  <si>
    <t>JODIA BAZAR KARACHI</t>
  </si>
  <si>
    <t>BRASOV</t>
  </si>
  <si>
    <t>FOCSANI</t>
  </si>
  <si>
    <t>Nicolae Balcescu 71, Odorheiu Secuiesc, Nicolae Balcescu 71, Odorheiu Secuiesc, 535600</t>
  </si>
  <si>
    <t>ODORHEIU SECUIESC</t>
  </si>
  <si>
    <t>IASI</t>
  </si>
  <si>
    <t>Oltenita, Romania, Oltenita, Romania, 915400</t>
  </si>
  <si>
    <t>OLTENITA ROMANIA</t>
  </si>
  <si>
    <t>TARGU FRUMOS</t>
  </si>
  <si>
    <t>RAMNICU VALCEA</t>
  </si>
  <si>
    <t xml:space="preserve">PRAZINS </t>
  </si>
  <si>
    <t>Rua Manuel Abreu, Nº 400, Gondar, 4835-549</t>
  </si>
  <si>
    <t>SETTAT</t>
  </si>
  <si>
    <t>Organize Sanayi Bölgesi 101.Cad. 23 Uşak   64100 Merkez/ Uşak , 64100</t>
  </si>
  <si>
    <t>48/1,  M.A. Roshid Road, Hossain Market Dutto Para, Tongi, Gazipur,, 1712</t>
  </si>
  <si>
    <t>PALWAL, HARYANA</t>
  </si>
  <si>
    <t>F-75 Extn-1,Kotwan Industrial Area , Kosi Kalan, 281403</t>
  </si>
  <si>
    <t>11, Gandhi Gram, Kanpur, 208001</t>
  </si>
  <si>
    <t>Building 1, No. 2850 Lian Xi Road, Qingpu District, Shanghai, 201722</t>
  </si>
  <si>
    <t>Room 805-806,Central Enterprise Center,2993 Gonghexin Road, 200072</t>
  </si>
  <si>
    <t>Room 1803Xinyin Masnsion No.888 Yishan Road , 200233</t>
  </si>
  <si>
    <t>Room505, 5Floor,No.2200 East Ming Rd, Pudong New Area, Shanghai, 200123</t>
  </si>
  <si>
    <t>No 68 Jian Ding Road, Feng Jing Town,, Jin Shan District,, 212020</t>
  </si>
  <si>
    <t>SHANGHAI SHI</t>
  </si>
  <si>
    <t>No.68 Jianding Road,Fengjing Town,, Jinshan District, 201501</t>
  </si>
  <si>
    <t>Room 226, No. 1685 Keqiao Textile City Avenue, Keqiao District, Shaoxing City, 312030, Zhejiang Province, China, 312000</t>
  </si>
  <si>
    <t xml:space="preserve">SHAOXING </t>
  </si>
  <si>
    <t>700 Yuhui Road, Keqiao District, Zhejiang Province, 31500</t>
  </si>
  <si>
    <t>#1288 Kebei Rd, Keqiao,Shaoxing, 312081</t>
  </si>
  <si>
    <t>Room 302, Floor 3, No. 83 Donghenghe Road, Keqiao Economic Development Zone . Shaoxing , 312000</t>
  </si>
  <si>
    <t>SHAOXING CITY</t>
  </si>
  <si>
    <t>West Cross Lake Village, Hutang Street, Keqiao District, Shaoxing City, Zhejiang Province, China, 312032</t>
  </si>
  <si>
    <t>Qinwang, Lianxing Village,  Qianqing Town, Keqiao District, Shaoxing, 312000 Zhejiang Sheng, China, 312025</t>
  </si>
  <si>
    <t>Ruan Si Village, Keyan Street, Keqiao District, Zhejiang Province, 312030</t>
  </si>
  <si>
    <t>SHAOXING CITY,</t>
  </si>
  <si>
    <t>No.5912 Xingbin Road, Binhai Industrial Zone, Keqiao District,, Shaoxing City, Zhejiang Province, China., 312030</t>
  </si>
  <si>
    <t>Room 2203, Building 16, Trade Center, Keqiao District, 312030</t>
  </si>
  <si>
    <t>Room 101, Building 1, No. 7 Huanzhen West Road, 510420</t>
  </si>
  <si>
    <t>Xinbin Road, Binhai Industry Park,, 330600</t>
  </si>
  <si>
    <t>SHAO XING</t>
  </si>
  <si>
    <t>Gaoqiao, Ludong Village, Dongpu Street , Yuecheng District Shaoxing, 312069</t>
  </si>
  <si>
    <t>Nijialou Village, Fusheng Town, 312000</t>
  </si>
  <si>
    <t>No. 8, Building 4, Zone A, China Light Textile Raw Materials Market, Qianqing, Keqiao District, 312030</t>
  </si>
  <si>
    <t>Huaxing Village, Qianqing Street, Keqiao District, 312025</t>
  </si>
  <si>
    <t>Room 1826-1827, Yiquan Century City, No. 57 Paojiang Century East Street, Doumen Street, Yuecheng District, Shaoxing City, Zhejiang Province, 312075</t>
  </si>
  <si>
    <t>No. 1, Old Complex Building, No. 399, Xiaxi Road, Lingzhi Street, Yuecheng District, 312000</t>
  </si>
  <si>
    <t>Jiusanqiu, Binhai Industrial Zone, Keqiao District,, 312090</t>
  </si>
  <si>
    <t>1708 Renmin East Road, Yuecheng District, 312000</t>
  </si>
  <si>
    <t>No.67, Binzhong Road, Binhai Industrial Zone, Keqiao District Shaoxing, 312073</t>
  </si>
  <si>
    <t>Yuecheng, Nanxin Village Area, Binhai Industrial Park, Keqiao District, Shaoxing,  Zhejiang, China, 312000</t>
  </si>
  <si>
    <t>Room 1114,1115,1116, 1117, Floor 11, Building 1, Guancheng International Business Center, Keyan Street, Keqiao District, Shaoxing City, 312000</t>
  </si>
  <si>
    <t xml:space="preserve"> Guan Xing Yuan Industrial Park, Pingan North Road, Guanhu Street, Longhua Area,, 518110</t>
  </si>
  <si>
    <t>South Baroibari, Kashimpur, Gazipur.  , 1701</t>
  </si>
  <si>
    <t>Mudun New Village, Xingxin Road, Guangming District, 518107</t>
  </si>
  <si>
    <t>SEO-GU</t>
  </si>
  <si>
    <t>Village Mohala, Chapraula Road, Village Mohala, Chapraula Road, 121004</t>
  </si>
  <si>
    <t>OKHLA</t>
  </si>
  <si>
    <t>43A, Industrial Area, Rani Bazar, Bikaner - 334001, 334001</t>
  </si>
  <si>
    <t>BIKANER</t>
  </si>
  <si>
    <t>14/5 Mile Stone, , Mathura Road, Sector 31, Bengal Suting, , 121003</t>
  </si>
  <si>
    <t xml:space="preserve">KOCASINAN </t>
  </si>
  <si>
    <t>B.K Bari, Taltoly, Monipur, Mirzapur, Gazipur Sada, Gazipur-1749., 1749</t>
  </si>
  <si>
    <t>GIRESUN</t>
  </si>
  <si>
    <t>Khagan, Birulia, Savar, , 1341</t>
  </si>
  <si>
    <t>TIRPUR</t>
  </si>
  <si>
    <t xml:space="preserve">THU DAU MOT </t>
  </si>
  <si>
    <t>Avd Dra. Assuncao Vasconcelos Chaves, 4700-010</t>
  </si>
  <si>
    <t>DUME BRAGA</t>
  </si>
  <si>
    <t>MESSAADINE SOUSSE</t>
  </si>
  <si>
    <t xml:space="preserve">Fabrika:Cumhuriyet Mahallesi Akeller Cad. No:54, , 09201 Söke,Aydın , 09201 </t>
  </si>
  <si>
    <t>PONTE</t>
  </si>
  <si>
    <t>Plot # 44/1, Sector 15, Korangi Industrial Area, Karachi, 74900</t>
  </si>
  <si>
    <t>Plot # 12-A,13,44, Sector 24, Korangi Industrial Area, 74900</t>
  </si>
  <si>
    <t>Plot Survey# 526-529, 533-538 Deh Landhi Bin Qasim Town National, 74900</t>
  </si>
  <si>
    <t>Zamirdia, Habirbari, Bhaluka, 2240</t>
  </si>
  <si>
    <t>H-140, Ward-04, Sardaganj, Kashimpur, Gazipur., 1346</t>
  </si>
  <si>
    <t>RAJAPALAYAM</t>
  </si>
  <si>
    <t>Nayerhat,Ashulia,Savar,, 1350</t>
  </si>
  <si>
    <t>MENAGGIO</t>
  </si>
  <si>
    <t>Sanayi Mahallesi Muratpaşa Caddesi Nazlı Sokak No: 9/A Güngören, 34164</t>
  </si>
  <si>
    <t>Strada Tagliata, 25, 12051</t>
  </si>
  <si>
    <t>ALBA</t>
  </si>
  <si>
    <t>Serra I Moret 2, 08302</t>
  </si>
  <si>
    <t>Preyphni Village Preypdau Commune Preykabas District, Takeo, Takev-Cambodia</t>
  </si>
  <si>
    <t>DOUNKEO</t>
  </si>
  <si>
    <t>GOVINDPURI KALKAJI NEW DELHI</t>
  </si>
  <si>
    <t>Rm 301, Bldg2, Citic Plaza,  No.99 Commercial Avenue, Huaqiao Town, Kunshan City, Jiangsu, China, 215332</t>
  </si>
  <si>
    <t>KUNSHAN</t>
  </si>
  <si>
    <t>Demirtaş Org. San. Böl. Mustafa Karaer Cad. No:5, 16245 Osmangazi, 16245</t>
  </si>
  <si>
    <t xml:space="preserve">BURSA  </t>
  </si>
  <si>
    <t>Ngoc Lich Village, Trung Trac Commune, Van Lam District, Hung Yen Province, Vietnam, 17000</t>
  </si>
  <si>
    <t xml:space="preserve">HUNG YEN </t>
  </si>
  <si>
    <t>Room 708-710, 7/F Block A, United Plaza, No. 5022 Binhe Road, Futian Central District, Shenzhen, China, 518000</t>
  </si>
  <si>
    <t>1, 246500</t>
  </si>
  <si>
    <t>Shop M9, Heshun Sunshine City, Zhenxing Avenue, Economic Development Zone, Susong County, 246500</t>
  </si>
  <si>
    <t>Bozburun Mah. 7040 Sok. No:34, 20100 Merkezefendi, 20100</t>
  </si>
  <si>
    <t>Hongan Development Zone, , Shengze Town, Wujiang District, 215228</t>
  </si>
  <si>
    <t>No. 280, Yinfeng Road, Guoxiang Town, Wuzhong District, 215124</t>
  </si>
  <si>
    <t>No. 7, Luoqi Road, Daxie Village, Shengze Town, Wujiang District, Suzhou Jiangsu China, 215226</t>
  </si>
  <si>
    <t>1202, Building B, Jinying Commercial Center, No. 508 Tiyu Road, Songling Town, Wujiang District, 215200</t>
  </si>
  <si>
    <t>50#,Dongan Road,Lili Town,Wujiang District, 215200</t>
  </si>
  <si>
    <t>No.639 Yuanxin Road, Taoyuan Town,Wujiang, 215236</t>
  </si>
  <si>
    <t>WUJIANG</t>
  </si>
  <si>
    <t>Zhonglian Road, Zhongyi Village, Pingwang Town, Wujiang District, Suzhou City, 215000</t>
  </si>
  <si>
    <t>Group 10 Shuangshu Village (No.588 Shengnan Road), Shengze Town Suzhou China, 215228</t>
  </si>
  <si>
    <t>SHENGZE</t>
  </si>
  <si>
    <t xml:space="preserve">No 20, Pingsheng Road, Pingwang Town, Wujiang District   Suzhou City, 215200  Jiangsu Province, China , 215200 </t>
  </si>
  <si>
    <t>SUZHOU WUJIANG</t>
  </si>
  <si>
    <t>2A-106 Oriental Textile City, Market Road,Shengze Town, Wujiang District,  Suzhou City, 215228,Jiangsu Province, China.,  215228</t>
  </si>
  <si>
    <t>Nanma Development Zone, Shengze Town, Wujiang District, Suzhou City, 215226, Jiangsu Province, China, 215212</t>
  </si>
  <si>
    <t>Building 5, No.8019 Mudong Road, Linhu Town, Wuzhong District. Suzhou City. 215105 Jiangsu Province, China., 215101</t>
  </si>
  <si>
    <t>Hexi Village, (Heshi) Zhitang Town, Changshu City,, 215538</t>
  </si>
  <si>
    <t>SUZHOU,CHINA</t>
  </si>
  <si>
    <t>Suzhou City, Wujiang, East Taihu, Shetai Holiday Center, Yo Yi Industrial Area, 215224</t>
  </si>
  <si>
    <t>Room 702, Building 5, Daovalley Internet Industry, No. 399, Xiarong Street, Taihu New Town, Wujiang District, 215228</t>
  </si>
  <si>
    <t>SUZHOU JIANGSU</t>
  </si>
  <si>
    <t>A Storage Center South Business District Building B, Shengze Town, Wujiang District, Suzhou City, 215200 Jiangsu Sheng, China, 215600</t>
  </si>
  <si>
    <t>3C-073, Dongfang Textile City, Shengze Town, Wujiang District Suzhou City, 215200 China, 215200</t>
  </si>
  <si>
    <t>Nº 168 Shuangyang Road, Zhenze Town, Wujiang Zone, 215223</t>
  </si>
  <si>
    <t>SUZHOU 215237 JIANGSU</t>
  </si>
  <si>
    <t>Plot No. 1, Site No. 1, 14/3,, Mathura Road, Haryana, 121003</t>
  </si>
  <si>
    <t xml:space="preserve">LAOUINA </t>
  </si>
  <si>
    <t>LUISAGO CO</t>
  </si>
  <si>
    <t>Songnan Village,  Shaxi Town, Taicang City, 215421</t>
  </si>
  <si>
    <t>TAICANG</t>
  </si>
  <si>
    <t>No.69 Suzhou Road, Jiangyan Economic Development Zone, Taizhou City, Jiangsu Province, 122222</t>
  </si>
  <si>
    <t>Funan West Road, Dunan Avenue, Duqiao Town, Linhai City, 324500</t>
  </si>
  <si>
    <t>Bhadam,Nishatnagar,Tongi, Dhaka, 1711</t>
  </si>
  <si>
    <t>Organize Sanayi Bölgesi, 1. Kısım, Bayram Şit Caddesi No:6 -,  20330 Honaz, Denizli / Türkiye, 20330</t>
  </si>
  <si>
    <t>Haier Tun Village, Wali Town, Kaiping District, Tangshan City,  063021, Hebei Sheng, China, 063021</t>
  </si>
  <si>
    <t>TANGSHAN</t>
  </si>
  <si>
    <t>SEVELINGES</t>
  </si>
  <si>
    <t>VILLEFRANCHE-SUR-SAONE</t>
  </si>
  <si>
    <t>NAVARCLES</t>
  </si>
  <si>
    <t>CABRERA DE MAR</t>
  </si>
  <si>
    <t>CONTINYENT</t>
  </si>
  <si>
    <t>TOPKAPI ISTANBUL</t>
  </si>
  <si>
    <t>HOF</t>
  </si>
  <si>
    <t>54, Via Fonda Di Mezzana, 54, Via Fonda Di Mezzana</t>
  </si>
  <si>
    <t>AGLIANA</t>
  </si>
  <si>
    <t>PISTOIA</t>
  </si>
  <si>
    <t>Via Della Cerca 9/11, 22070</t>
  </si>
  <si>
    <t>LURAGO MARINONE</t>
  </si>
  <si>
    <t xml:space="preserve">PALWAL </t>
  </si>
  <si>
    <t xml:space="preserve"> NARAYANGANJ</t>
  </si>
  <si>
    <t>SANTA PERPETUA DE MOGODA</t>
  </si>
  <si>
    <t>MOIA</t>
  </si>
  <si>
    <t>CABRERA</t>
  </si>
  <si>
    <t>OLIUS</t>
  </si>
  <si>
    <t>RUBI BARCELONA</t>
  </si>
  <si>
    <t>AMETLLA DE MEROLA</t>
  </si>
  <si>
    <t>BETERA</t>
  </si>
  <si>
    <t>CULLEREDO</t>
  </si>
  <si>
    <t>No.1877 Songfu Road,Qingpu Industry Zone, 200000</t>
  </si>
  <si>
    <t>Organize Sanayi Bölgesi 05300 Merzifon-Amasya / Türkiye , 5300</t>
  </si>
  <si>
    <t>Carrer Benavente, 25, 08397</t>
  </si>
  <si>
    <t>VILLA GUARDIA CO</t>
  </si>
  <si>
    <t>LURATE CACCIVIO</t>
  </si>
  <si>
    <t>VILLA GUARDIA</t>
  </si>
  <si>
    <t>Maltepe Mah. Askeri Fırın Sok. Erdinç Sanayi Sit. B Blok No. 8/13 Zeytinburnu, 34010</t>
  </si>
  <si>
    <t>No. 5, Baishui Road, Hengcun Town, Tonglu County, 311500</t>
  </si>
  <si>
    <t>Hengcun Town (Knitting Industrial Function) Zone, Tonglu County, 311500</t>
  </si>
  <si>
    <t>No.1079, Tongqian Road, Hengcun Town,  Tonglu Country, 311512</t>
  </si>
  <si>
    <t>No. 222, Tongqian Road, Hengcun Town, Tonglu County, 311512</t>
  </si>
  <si>
    <t>Tudian Town Textile Industrial Park, Tongxiang City, Zhejiang Province, Postal Code: 314503, 314503</t>
  </si>
  <si>
    <t>TONGXIANG</t>
  </si>
  <si>
    <t>No. 1065, Renmin Road, Wutong Street, Tongxiang City, Jiaxing City, 314599 Zhejiang Sheng, China, 314599</t>
  </si>
  <si>
    <t>Wujing Industrial Zone, Heshan Town,Tongxiang, Jiaxing City, 314500 Zhejiang Sheng, China, 314500</t>
  </si>
  <si>
    <t>GANGSEO-GU</t>
  </si>
  <si>
    <t>Prumyslova 4, 796 01 , 79601</t>
  </si>
  <si>
    <t>PROSTEJOV</t>
  </si>
  <si>
    <t>CZECHIA</t>
  </si>
  <si>
    <t>LAS BAYAS</t>
  </si>
  <si>
    <t>BARNALA</t>
  </si>
  <si>
    <t>CHAUFFAILLES</t>
  </si>
  <si>
    <t>BAHCELIEVLER</t>
  </si>
  <si>
    <t>109. Cd. No:27, 64000 Karma Osb/Usak Merkez, 64000</t>
  </si>
  <si>
    <t xml:space="preserve">BARTIN          </t>
  </si>
  <si>
    <t>MADRIC</t>
  </si>
  <si>
    <t>33 Shiji Road,Hunnan New District, 110179</t>
  </si>
  <si>
    <t>SHENYANG</t>
  </si>
  <si>
    <t xml:space="preserve"> TEKIRDAG</t>
  </si>
  <si>
    <t>101 Commerce Center, Hasrat Mohani Road, 74000</t>
  </si>
  <si>
    <t>Gorai, Momin Nagar, Mirzapur, 1941</t>
  </si>
  <si>
    <t>TANGAIL</t>
  </si>
  <si>
    <t>Baniarchala, Bhabanipur, 1740</t>
  </si>
  <si>
    <t>Bashbaria,Sitakund,Chattogram., 4310</t>
  </si>
  <si>
    <t>MASSANES</t>
  </si>
  <si>
    <t>OLESA DE MONTSERRAT</t>
  </si>
  <si>
    <t>PAÇOS DE FERREIRA</t>
  </si>
  <si>
    <t>CORLU</t>
  </si>
  <si>
    <t>Kastamonu Org. San. Bolge Halife Koyu 5. Cadde No.4 Merkez, 37000</t>
  </si>
  <si>
    <t>PANJAB</t>
  </si>
  <si>
    <t>BAYRAMPASA</t>
  </si>
  <si>
    <t>VALDILANA</t>
  </si>
  <si>
    <t xml:space="preserve">CUDDALORE </t>
  </si>
  <si>
    <t>Mulaid, Tepirbari, Sreepur, Gazipur, 1740</t>
  </si>
  <si>
    <t>NAMAKKAL TAMILNADU</t>
  </si>
  <si>
    <t>VIRUDHUNAGAR DISTRICT</t>
  </si>
  <si>
    <t>Weifang Road, Zouping Economic Development Zone, Zouping, 256200</t>
  </si>
  <si>
    <t>Baniarchala , Vhabanipur, Gazipur, 1740</t>
  </si>
  <si>
    <t>REUTLINGEN</t>
  </si>
  <si>
    <t>2F, 13 Yanji Road, Yangyi Street, , Lucheng District, Wenzhou , 325000</t>
  </si>
  <si>
    <t>No.3, Jiuhua North Road, Wuhu District, China (Anhui) Pilot Free Trade Zone, Wuhu City, Anhui Province, China., 241000</t>
  </si>
  <si>
    <t>WUHU</t>
  </si>
  <si>
    <t>Yingang Industrial Zone, Liulang Town, Wuhu County, Wuhu Anhui, China, 241111</t>
  </si>
  <si>
    <t>No. 1, Nanma Taiping Road,  Shengze Town, Wujiang District, , 215200</t>
  </si>
  <si>
    <t>WUJIANG SUZHOU</t>
  </si>
  <si>
    <t>SUZHOU,CHINA, CN</t>
  </si>
  <si>
    <t>No.7, Building 5, Xinbei Commercial District, Oriental Silk Market, Shengze Town, Wujiang District, Suzhou City, Jiangsu Province, China, 215228</t>
  </si>
  <si>
    <t>No. 768, Zhizhuang Road, Nanma Community, Shengze Town, Wujiang District, 215200 Jiangsu Sheng</t>
  </si>
  <si>
    <t>SHENZE</t>
  </si>
  <si>
    <t>Shengze Town, Wujiang District,Suzhou City,215228, Jiangsu Province,China, 215200</t>
  </si>
  <si>
    <t xml:space="preserve">WUJIANG </t>
  </si>
  <si>
    <t>Longyao Village, Meiyan Street,, Pingwang Town, Wujiang District, 215221</t>
  </si>
  <si>
    <t>Group 2, Xingqiao Village, Shengze Town, Wujiang District, Suzhou City, Jiangsu Province, 215228</t>
  </si>
  <si>
    <t>Xingqiao Village, Shengze Town,  Suzhou China, 215228</t>
  </si>
  <si>
    <t xml:space="preserve">Nanxiao Village, Shengze Town, Wujiang 215228 Suzhou,Jiangsu Sheng, , 215228 </t>
  </si>
  <si>
    <t>Huihe Road, Qianzhou Section, Huishan Economic Developing District, Wuxi, 214174</t>
  </si>
  <si>
    <t>No.19, Changkang Road, Mashan, Binhu District, Wuxi City, 214000</t>
  </si>
  <si>
    <t xml:space="preserve"> No.420 Xizhang Road,Gushan Town,Jiangyin City,China, 214413</t>
  </si>
  <si>
    <t>Dong Fang Qiao Village, Xibei Town, Xishan District, 214193</t>
  </si>
  <si>
    <t>Dengxiang Industrial Park, Qianzhou Street, ,  Huishan District, 214000</t>
  </si>
  <si>
    <t xml:space="preserve"> WUXI </t>
  </si>
  <si>
    <t>15# Chenwu Jinying Road, Houjie Town, 523956</t>
  </si>
  <si>
    <t>Xina, Zhejiang, Shaoxing, Xinchang County, 806县道 邮政编码: 312532, 312532</t>
  </si>
  <si>
    <t>QING DAO</t>
  </si>
  <si>
    <t>No.188, Development Avenue, Economic Development Zone, , -</t>
  </si>
  <si>
    <t xml:space="preserve">XINYI JIANGSU </t>
  </si>
  <si>
    <t>No. 33 Hongxi Road, Suining Economic Development Zone, 221000</t>
  </si>
  <si>
    <t xml:space="preserve"> Jinghu Industrial Zone, Suining County, 221200</t>
  </si>
  <si>
    <t>XUZHOU CITY</t>
  </si>
  <si>
    <t>Osb 4. Cad. No: 16 Eyyubiye, 63250</t>
  </si>
  <si>
    <t>SANLI URFA</t>
  </si>
  <si>
    <t>XIAMENG</t>
  </si>
  <si>
    <t>No. 188 Hanliu Road, Hanliu Industrial Concentration Zone,, Tangzhuang Town, Gaoyou, Yangzhou City, Jiangsu Province, 225600</t>
  </si>
  <si>
    <t>Gangli Village, Beigou Town, Penglai District,, Yantai City,, 265601,</t>
  </si>
  <si>
    <t xml:space="preserve">SHENZEN </t>
  </si>
  <si>
    <t>SURAT,</t>
  </si>
  <si>
    <t>S347 Yingde City, Qingyuan City, Yingde City, Guangdong Province, 513000</t>
  </si>
  <si>
    <t>YINGDE</t>
  </si>
  <si>
    <t>No.438-442 Chengdian Road, Choujiang Street,Yiwu,Zhejiang,China, 322000</t>
  </si>
  <si>
    <t>Yixing Baili Textile Dyeing &amp; Finishing Co., Ltd., 214201</t>
  </si>
  <si>
    <t>Industrial Concentration District, Taihua Town, Yixing, Wuxi, Jiangsu China, 214235</t>
  </si>
  <si>
    <t>No.145 Anqian Road，Yangxiang Yixing Jiangsu China, 214255</t>
  </si>
  <si>
    <t xml:space="preserve"> 13,14 Industrial Zone B3. Industrial Zone B3 , 44634</t>
  </si>
  <si>
    <t>TORTOSA</t>
  </si>
  <si>
    <t>Route 110 - Lotissement Badr N°6, Zone Industrielle Ain Sebaa, 20590</t>
  </si>
  <si>
    <t>Çerkezköy Organize Sanayi Bölgesi, Karaağaç Mahallesi, 9. Sokak, No: 4 59510, Kapaklı, Tekirdağ, Türkiye, 59510</t>
  </si>
  <si>
    <t>Plots# 1-23, Sector E-1 &amp; E-2 Karachi Export Processing Zone Mehran Highway, Landhi, Karachi, Pakistan, 75150</t>
  </si>
  <si>
    <t>Zone B, Chengbei Industrial Functional Zone,  , -</t>
  </si>
  <si>
    <t>Miubei Village, Sanjiang Street, Yongjia County, 325100</t>
  </si>
  <si>
    <t>No. 87, Park East Road, Gulian Industrial Zone, Qiaotou Town, Yongjia County, Wenzhou City, Zhejiang Province, China, 325107</t>
  </si>
  <si>
    <t>WHENZHOU</t>
  </si>
  <si>
    <t xml:space="preserve">OKCHEON-GUN, CHUNGCHEONGBUK-DO, </t>
  </si>
  <si>
    <t>No 256, Phum Anlong Kong, Sangkat Prey Sar, Khan Dangkor, 12000</t>
  </si>
  <si>
    <t>Huilong Village, Huangjiabu Town, Yuyao, Zhejiang China, 315464</t>
  </si>
  <si>
    <t>No.836 Huanghe Er Lu, Binzhou - China, N/A</t>
  </si>
  <si>
    <t>BINZHOU</t>
  </si>
  <si>
    <t>F-80, S.I.T.E, -, 75700</t>
  </si>
  <si>
    <t>UNNAO</t>
  </si>
  <si>
    <t>Chenyang Town Private Economic Development Zone, Zhangjiagang City, 215600, Jiangsu Province, China, 215600</t>
  </si>
  <si>
    <t>No. 8 Yanjiang Road, Daxin Town, Zhangjiagang, Suzhou Jiangsu, China, 215636</t>
  </si>
  <si>
    <t>Room 109M, International Consumer Goods Center Building, Beijing Road,, 215600</t>
  </si>
  <si>
    <t>No. 55 Hetou, Lixiang Village, Tangshi, Yangshe Town, 215618</t>
  </si>
  <si>
    <t>87 Guotai North Road, Yangshe Town, Zhangjiagang Jiangsu, China, 215600</t>
  </si>
  <si>
    <t>Building 1, No. 318 Fumin Middle Road, Tangqiao Town, Zhangjiagang, 215600 Jiangsu China, 215600</t>
  </si>
  <si>
    <t>Nanzhuang Industrial Park, Tangshi, Yangshe Town, Zhangjiagang City, Jiangsu Province, 215618</t>
  </si>
  <si>
    <t>JINGANG</t>
  </si>
  <si>
    <t>No.1 Changjiang Road, Fenghuang Town, Zhangjiagang City, 215600</t>
  </si>
  <si>
    <t>No. 84 Renmin Middle Road, Tangqiao Town, Zhangjiagang City, Jiangsu Sheng, China, 215699</t>
  </si>
  <si>
    <t>606 Dejigang Hua Road, Jingang Town, Zhangjiagang City, , 215600</t>
  </si>
  <si>
    <t>Tanli Village, Luyuan, Tangqiao Town, Zhangjiang City, 215600, Jiangsu Province, China, 215600</t>
  </si>
  <si>
    <t>8 Jiatai Road, Fenghuang Town, Zhangjiagang City, 215600</t>
  </si>
  <si>
    <t>Room 805, No. 3, 90 Lane, Jiuxin Road, Jiuting Town, Songjiang District, Shanghai China, 312073, 312073</t>
  </si>
  <si>
    <t>Axiang Industerial Zone Xilong Village Anji County, 313000</t>
  </si>
  <si>
    <t>No. 12, Wanyou Avenue, Huibu New District, Changshan County, 324200</t>
  </si>
  <si>
    <t>QUZHOU</t>
  </si>
  <si>
    <t>Hangzhou, Zhejiang, China, 310000</t>
  </si>
  <si>
    <t>Building 1, No. 19 Xuxiang Road, Xucun Town, Haining City, Jiaxing, 314400</t>
  </si>
  <si>
    <t>No.1 Pingfeng Second Road, Shuige Industrial Zone, Lishui City, Zhejiang Province, 323000</t>
  </si>
  <si>
    <t>Zhenlongdian Village, Yinong Town, Xiaoshan District, Hangzhou City, Zhejiang Province, China, 311247</t>
  </si>
  <si>
    <t>: No.336, Dashun Road, Xitang Town, Jiashan County : Jiaxing : Zhejiang Sheng : China, 314121</t>
  </si>
  <si>
    <t>339 Jiangan Road, Xinfeng Town, Nanhu District,, 314001</t>
  </si>
  <si>
    <t>Dinghai, Zhoushan, Zhejiang, 8020228</t>
  </si>
  <si>
    <t>ZHOUSHAN</t>
  </si>
  <si>
    <t>LINHAI</t>
  </si>
  <si>
    <t>LINGHAI</t>
  </si>
  <si>
    <t>No.1 Guandong Road, Northen District Economical Development Zone ,Shengzhou,Zhejiang,China, 312400</t>
  </si>
  <si>
    <t>Hangmin Village, Guali Town, Xiaoshan District, Hangzhou City, 311241, Zhejiang Province, China, 311223</t>
  </si>
  <si>
    <t>Hangmin Village, Guali Town, Xiaoshan, 311241</t>
  </si>
  <si>
    <t>No. 33 Qiuling Road, Lanxi Economic Development Zone, Zhejiang Province, 321100</t>
  </si>
  <si>
    <t>Beiba Road, Binhai Industrial Zone, Keqiao District, Shaoxing City, 312030, Zhejiang Province, China, 312073</t>
  </si>
  <si>
    <t>JINGHUA</t>
  </si>
  <si>
    <t>10-2-39，No.715 Changxing Road,Jiangbei District,Ningbo,Zhejiang,China, 312000</t>
  </si>
  <si>
    <t>Beiqi Road, Binhai Industrial Zone, Keqiao District, 312030</t>
  </si>
  <si>
    <t>New Second Village  Lot,Ma’An Town,Keqiao  District, Shaoxing City Ma’An Town,312030 Zhejiang Sheng,China, 312030</t>
  </si>
  <si>
    <t>Economic Development Zone Shengzhou,Zhejiang, China , 312400</t>
  </si>
  <si>
    <t>No. 28 Qingliang Avenue, Yaozhuang Town,  Jiashan County, Jiaxing City,  Zhejiang Province, 314100</t>
  </si>
  <si>
    <t>No.11-8 Jing Xu Road ,Xucun Town , 314400</t>
  </si>
  <si>
    <t>No.25, Baocheng Road, Xianyan Industrial District, Ouhai, Wenzhou, China, 325000</t>
  </si>
  <si>
    <t>No.11, Guanhai St., Doumen Subdistrict, Yuecheng , 312000</t>
  </si>
  <si>
    <t>LANXI</t>
  </si>
  <si>
    <t>Baitan Industrial Zone, Weishan Town, Dongyang City, Jinhua City, 322100 Zhejiang Sheng, China, 322100</t>
  </si>
  <si>
    <t>Da Chi Lou Villag,Guali Town,Xiaoshan District, Hangzhou,Zhejiang, 311221</t>
  </si>
  <si>
    <t>XIAOSHAN</t>
  </si>
  <si>
    <t>Shanxi Village, Qixian Street,, Keqiao District, 312000</t>
  </si>
  <si>
    <t>Yongle Village,,Dangwan Town，Xiaoshan Hangzhou，P,R.China, 310000</t>
  </si>
  <si>
    <t>117-2 Ming Road, Haishu Town, Ningbo City, Zhejiang Province, China,, 315000</t>
  </si>
  <si>
    <t>Waiyangtou Industrial Zone,Qiaotou Town,Yongjia County, 315317</t>
  </si>
  <si>
    <t>Anchang Street Dahe Village, Keqiao District, 312030</t>
  </si>
  <si>
    <t>No. 4601, Daye Road, Jinhui Town Economic Park, Wuxing Industrial Park, Jinhua District, Shanghai China, 317000</t>
  </si>
  <si>
    <t>SHAOXING, ZHEJIANG</t>
  </si>
  <si>
    <t>Yongchang, Lanxi City, Zhejiang, 321100</t>
  </si>
  <si>
    <t>Shaoxing City, Zhejiang Province, China, 312030</t>
  </si>
  <si>
    <t>Beiba Road, Binhai Industrial Zone, Keqiao District, 312030</t>
  </si>
  <si>
    <t>No.1288 Lianyi Road, Nanxun Economic Development Zone, Huzhou City, 313009, Zhejiang Province, China, 313009</t>
  </si>
  <si>
    <t>2433 Xingbin Road, Binhai Industrial Zone, Keqiao District, Shaoxing City, Zhejiang Province, 312090</t>
  </si>
  <si>
    <t>Dongqiao Village, Jingjiang Street, Xiaoshan District, Hangzhou Zhejiang China,311223, 311223</t>
  </si>
  <si>
    <t>Add: 9 Donghu Road, Haian, Jiangsu, 226600</t>
  </si>
  <si>
    <t>1-500</t>
  </si>
  <si>
    <t>8501-9000</t>
  </si>
  <si>
    <t>2501-3000</t>
  </si>
  <si>
    <t>501-1000</t>
  </si>
  <si>
    <t>5001-5500</t>
  </si>
  <si>
    <t>4501-5000</t>
  </si>
  <si>
    <t>1001-1500</t>
  </si>
  <si>
    <t>6001-6500</t>
  </si>
  <si>
    <t>1501-2000</t>
  </si>
  <si>
    <t>3501-4000</t>
  </si>
  <si>
    <t>5501-6000</t>
  </si>
  <si>
    <t>4001-4500</t>
  </si>
  <si>
    <t>3001-3500</t>
  </si>
  <si>
    <t>2001-2500</t>
  </si>
  <si>
    <t>7501-8000</t>
  </si>
  <si>
    <t>7001-7500</t>
  </si>
  <si>
    <t>11001-11500</t>
  </si>
  <si>
    <t>12501-13000</t>
  </si>
  <si>
    <t>9501-10000</t>
  </si>
  <si>
    <t>6501-7000</t>
  </si>
  <si>
    <t>9001-9500</t>
  </si>
  <si>
    <t>Number of employees</t>
  </si>
  <si>
    <t>Product type</t>
  </si>
  <si>
    <t>Fabric and trimmmings</t>
  </si>
  <si>
    <t>Finish product</t>
  </si>
  <si>
    <t>Apparel</t>
  </si>
  <si>
    <t>Spinning &amp; Raw Mater. Processing</t>
  </si>
  <si>
    <t>DAMBOVITA</t>
  </si>
  <si>
    <t>Accessories</t>
  </si>
  <si>
    <t>Apparel, Accessories</t>
  </si>
  <si>
    <t>Home</t>
  </si>
  <si>
    <t>Accessories, Footwear</t>
  </si>
  <si>
    <t>Footwear</t>
  </si>
  <si>
    <t>Apparel, Accessories, Home</t>
  </si>
  <si>
    <t>Apparel, Home</t>
  </si>
  <si>
    <t>Accessories, Home</t>
  </si>
  <si>
    <t>Footwear, Accessories</t>
  </si>
  <si>
    <t>Footwear, Apparel</t>
  </si>
  <si>
    <t>Apparel, Accessories, Footwear, Home</t>
  </si>
  <si>
    <t>Apparel, Accessories, Footwear</t>
  </si>
  <si>
    <t>Coordinates</t>
  </si>
  <si>
    <t>41.0977196 , 28.8791972</t>
  </si>
  <si>
    <t>24.8779112 , 67.0874173</t>
  </si>
  <si>
    <t>40.4860413 , 34.8730709</t>
  </si>
  <si>
    <t>41.9692032 , 33.7552544</t>
  </si>
  <si>
    <t>10.7948227 , 106.4702323</t>
  </si>
  <si>
    <t>10.6267867 , 103.5115545</t>
  </si>
  <si>
    <t>41.0300015 , 28.9027862</t>
  </si>
  <si>
    <t>23.8275822 , 90.259217</t>
  </si>
  <si>
    <t>21.1896335 , 72.8934538</t>
  </si>
  <si>
    <t>41.3133489 , 27.9833957</t>
  </si>
  <si>
    <t>23.6286793 , 90.4714694</t>
  </si>
  <si>
    <t>31.2444289 , 121.4530171</t>
  </si>
  <si>
    <t>28.6223787 , 77.1229691</t>
  </si>
  <si>
    <t>35.7399198 , -5.7787072</t>
  </si>
  <si>
    <t>23.7927863 , 90.2760903</t>
  </si>
  <si>
    <t>23.8009923 , 90.2614174</t>
  </si>
  <si>
    <t>41.6210136 , 2.1186365</t>
  </si>
  <si>
    <t>41.6113436 , 1.8439117</t>
  </si>
  <si>
    <t>41.5134323 , 2.3851228</t>
  </si>
  <si>
    <t>40.2677297 , 29.0716258</t>
  </si>
  <si>
    <t>38.2585627 , -0.6837685</t>
  </si>
  <si>
    <t>35.8879611 , 128.5905149</t>
  </si>
  <si>
    <t>45.7558529 , 9.0724214</t>
  </si>
  <si>
    <t>41.0573394 , 29.0153105</t>
  </si>
  <si>
    <t>33.5664674 , -7.5233705</t>
  </si>
  <si>
    <t>38.3328141 , 27.255854</t>
  </si>
  <si>
    <t>41.0156193 , 28.8781237</t>
  </si>
  <si>
    <t>41.3549727 , -8.4227115</t>
  </si>
  <si>
    <t>41.5488659 , 26.82151</t>
  </si>
  <si>
    <t>11.338938 , 77.7044287</t>
  </si>
  <si>
    <t>36.8163292 , 34.6801212</t>
  </si>
  <si>
    <t>23.9846217 , 90.7318981</t>
  </si>
  <si>
    <t>35.7594651 , -5.8339543</t>
  </si>
  <si>
    <t>28.8676987 , 77.1481919</t>
  </si>
  <si>
    <t>41.037736 , 28.849485</t>
  </si>
  <si>
    <t>41.016941 , 28.886</t>
  </si>
  <si>
    <t>24.8393257 , 67.0956092</t>
  </si>
  <si>
    <t>23.8928701 , 90.413159</t>
  </si>
  <si>
    <t>11.2075041 , 77.3259812</t>
  </si>
  <si>
    <t>30.1921479 , 71.4475259</t>
  </si>
  <si>
    <t>38.1186667 , -0.7861382</t>
  </si>
  <si>
    <t>41.2901225 , 1.9924359</t>
  </si>
  <si>
    <t>41.0068 , 28.6602419</t>
  </si>
  <si>
    <t>41.0140037 , 28.8215808</t>
  </si>
  <si>
    <t>41.0735878 , 28.8072399</t>
  </si>
  <si>
    <t>41.0182168 , 28.8818439</t>
  </si>
  <si>
    <t>40.2024147 , 29.1888735</t>
  </si>
  <si>
    <t>41.0654136 , 28.6323132</t>
  </si>
  <si>
    <t>41.00456 , 28.66434</t>
  </si>
  <si>
    <t>23.9253607 , 90.1015492</t>
  </si>
  <si>
    <t>23.7947867 , 90.2757937</t>
  </si>
  <si>
    <t>23.7980293 , 90.2543764</t>
  </si>
  <si>
    <t>23.7694919 , 90.4103954</t>
  </si>
  <si>
    <t>23.9772783 , 90.3805947</t>
  </si>
  <si>
    <t>23.9501366 , 90.2732621</t>
  </si>
  <si>
    <t>41.3757019 , 27.496593</t>
  </si>
  <si>
    <t>41.10017 , 28.872353</t>
  </si>
  <si>
    <t>41.0135542 , 28.8424135</t>
  </si>
  <si>
    <t>41.0301332 , 28.8512593</t>
  </si>
  <si>
    <t>40.684165 , 29.405597</t>
  </si>
  <si>
    <t>41.0117952 , 28.8834304</t>
  </si>
  <si>
    <t>40.2706579 , 29.0755382</t>
  </si>
  <si>
    <t>38.5810934 , 43.3146262</t>
  </si>
  <si>
    <t>41.0622738 , 28.8953362</t>
  </si>
  <si>
    <t>34.0181246 , -5.0078451</t>
  </si>
  <si>
    <t>38.8736728 , -1.1116962</t>
  </si>
  <si>
    <t>40.2049172 , 29.0975371</t>
  </si>
  <si>
    <t>23.9980051 , 90.3219831</t>
  </si>
  <si>
    <t>36.7576727 , 10.1099137</t>
  </si>
  <si>
    <t>41.0162629 , 28.8839728</t>
  </si>
  <si>
    <t>40.6500143 , -74.6124403</t>
  </si>
  <si>
    <t>41.3139322 , 27.9790114</t>
  </si>
  <si>
    <t>38.680244 , 29.231424</t>
  </si>
  <si>
    <t>23.9897405 , 90.2508197</t>
  </si>
  <si>
    <t>24.0850074 , 90.350861</t>
  </si>
  <si>
    <t>30.3593519 , 30.5327214</t>
  </si>
  <si>
    <t>40.236987 , 29.276912</t>
  </si>
  <si>
    <t>41.3751674 , -8.1877382</t>
  </si>
  <si>
    <t>41.6130052 , 2.1359861</t>
  </si>
  <si>
    <t>49.151784 , 5.8858499</t>
  </si>
  <si>
    <t>41.1128422 , -8.5846619</t>
  </si>
  <si>
    <t>12.9976533 , 80.104551</t>
  </si>
  <si>
    <t>26.4544749 , 80.2833513</t>
  </si>
  <si>
    <t>28.5565541 , 77.4056451</t>
  </si>
  <si>
    <t>27.2446484 , 77.8938895</t>
  </si>
  <si>
    <t>28.549435 , 77.2541055</t>
  </si>
  <si>
    <t>41.0329921 , 28.8636172</t>
  </si>
  <si>
    <t>13.09326 , 80.17079</t>
  </si>
  <si>
    <t>45.32254 , 10.5739931</t>
  </si>
  <si>
    <t>24.8498634 , 67.0062672</t>
  </si>
  <si>
    <t>35.738326 , -5.796661</t>
  </si>
  <si>
    <t>24.8346823 , 67.1132499</t>
  </si>
  <si>
    <t>24.8434537 , 67.1810911</t>
  </si>
  <si>
    <t>26.7839792 , 75.8342467</t>
  </si>
  <si>
    <t>23.6946247 , 90.4954965</t>
  </si>
  <si>
    <t>23.953676 , 90.3779667</t>
  </si>
  <si>
    <t>30.940195 , 118.75868</t>
  </si>
  <si>
    <t>31.2014499 , 119.10883</t>
  </si>
  <si>
    <t>31.7619455 , 116.5609747</t>
  </si>
  <si>
    <t>30.18135 , 116.11508</t>
  </si>
  <si>
    <t>33.5249 , 117.57789</t>
  </si>
  <si>
    <t>29.7151699 , 118.33866</t>
  </si>
  <si>
    <t>35.86166 , 104.195397</t>
  </si>
  <si>
    <t>31.2252399 , 116.22379</t>
  </si>
  <si>
    <t>31.680254 , 116.464634</t>
  </si>
  <si>
    <t>32.3935799 , 119.41269</t>
  </si>
  <si>
    <t>32.3043999 , 118.31601</t>
  </si>
  <si>
    <t>30.62509 , 116.60039</t>
  </si>
  <si>
    <t>30.18204 , 116.10589</t>
  </si>
  <si>
    <t>36.5997599 , 101.80319</t>
  </si>
  <si>
    <t>30.5095899 , 116.57642</t>
  </si>
  <si>
    <t>30.153746 , 116.129105</t>
  </si>
  <si>
    <t>11.3793304 , 77.8973243</t>
  </si>
  <si>
    <t>28.6209681 , 77.3811702</t>
  </si>
  <si>
    <t>23.8275531 , 90.2529079</t>
  </si>
  <si>
    <t>24.82404 , 118.62272</t>
  </si>
  <si>
    <t>41.227431 , 27.859203</t>
  </si>
  <si>
    <t>41.0421599 , 29.1038898</t>
  </si>
  <si>
    <t>41.355999 , -8.173307</t>
  </si>
  <si>
    <t>41.420561 , -8.318772</t>
  </si>
  <si>
    <t>21.0918019 , 72.9139634</t>
  </si>
  <si>
    <t>28.4609702 , 77.3104802</t>
  </si>
  <si>
    <t>23.7177725 , 90.4097397</t>
  </si>
  <si>
    <t>24.069452 , 90.222418</t>
  </si>
  <si>
    <t>24.1996574 , 90.4809098</t>
  </si>
  <si>
    <t>23.9999171 , 90.4235028</t>
  </si>
  <si>
    <t>22.2876132 , 91.7751828</t>
  </si>
  <si>
    <t>23.9101983 , 90.3172039</t>
  </si>
  <si>
    <t>23.8181668 , 90.229895</t>
  </si>
  <si>
    <t>41.0037903 , 28.6828282</t>
  </si>
  <si>
    <t>41.52384 , 1.882942</t>
  </si>
  <si>
    <t>37.5171519 , 36.9675398</t>
  </si>
  <si>
    <t>40.2167413 , 29.0668364</t>
  </si>
  <si>
    <t>38.2768398 , 27.1952093</t>
  </si>
  <si>
    <t>20.3678787 , 72.9363022</t>
  </si>
  <si>
    <t>41.0343696 , 28.7907729</t>
  </si>
  <si>
    <t>41.208639 , 27.844655</t>
  </si>
  <si>
    <t>43.8561742 , 11.0669107</t>
  </si>
  <si>
    <t>10.4059017 , 105.8114175</t>
  </si>
  <si>
    <t>11.6335634 , 78.1635688</t>
  </si>
  <si>
    <t>40.1928363 , 29.0935348</t>
  </si>
  <si>
    <t>24.843165 , 67.1395383</t>
  </si>
  <si>
    <t>24.8409739 , 67.1348461</t>
  </si>
  <si>
    <t>24.850844 , 67.2119669</t>
  </si>
  <si>
    <t>24.8433318 , 67.1403858</t>
  </si>
  <si>
    <t>24.853111 , 67.1857249</t>
  </si>
  <si>
    <t>24.8502055 , 67.2000158</t>
  </si>
  <si>
    <t>24.8394841 , 67.1416093</t>
  </si>
  <si>
    <t>24.8481523 , 67.1625459</t>
  </si>
  <si>
    <t>23.2418194 , 72.4929716</t>
  </si>
  <si>
    <t>23.1360123 , 72.4439694</t>
  </si>
  <si>
    <t>38.483986 , 27.037943</t>
  </si>
  <si>
    <t>41.0864698 , 28.8920197</t>
  </si>
  <si>
    <t>11.0301456 , 106.6922533</t>
  </si>
  <si>
    <t>28.43338 , 77.012357</t>
  </si>
  <si>
    <t>23.0078639 , 72.6152282</t>
  </si>
  <si>
    <t>28.5353222 , 77.2631559</t>
  </si>
  <si>
    <t>38.225522 , 42.428113</t>
  </si>
  <si>
    <t>37.809913 , 29.243842</t>
  </si>
  <si>
    <t>24.1875655 , 90.4270796</t>
  </si>
  <si>
    <t>24.722547 , 118.727927</t>
  </si>
  <si>
    <t>11.5083822 , 104.7156373</t>
  </si>
  <si>
    <t>13.0569487 , 80.243144</t>
  </si>
  <si>
    <t>38.485754 , 27.042183</t>
  </si>
  <si>
    <t>37.7830159 , 29.0963328</t>
  </si>
  <si>
    <t>10.8873567 , 78.0088357</t>
  </si>
  <si>
    <t>13.124081 , 80.21082</t>
  </si>
  <si>
    <t>28.4586615 , 77.3109035</t>
  </si>
  <si>
    <t>41.3014172 , 27.9706606</t>
  </si>
  <si>
    <t>28.6595317 , 77.2692505</t>
  </si>
  <si>
    <t>2.277147 , 113.54668</t>
  </si>
  <si>
    <t>13.0509828 ,  77.5044581</t>
  </si>
  <si>
    <t>28.227541 , 77.3123396</t>
  </si>
  <si>
    <t>40.2637446 , 29.0619934</t>
  </si>
  <si>
    <t>12.6894712 , 78.6249809</t>
  </si>
  <si>
    <t>37.9057824 , 41.117307</t>
  </si>
  <si>
    <t>41.4008297 , -5.1398407</t>
  </si>
  <si>
    <t>38.4874215 , 27.0416127</t>
  </si>
  <si>
    <t>41.046809 , 28.846411</t>
  </si>
  <si>
    <t>41.0189831 , 28.8445534</t>
  </si>
  <si>
    <t>41.0301854 , 28.9192713</t>
  </si>
  <si>
    <t>40.6333888 , 30.5883446</t>
  </si>
  <si>
    <t>23.896017 , 90.3229675</t>
  </si>
  <si>
    <t>36.9707135 , 35.4288797</t>
  </si>
  <si>
    <t>41.04514 , 28.82011</t>
  </si>
  <si>
    <t>31.2651284 , 74.0805333</t>
  </si>
  <si>
    <t>31.4440257 , 74.3831426</t>
  </si>
  <si>
    <t>40.840506 , -8.4767239</t>
  </si>
  <si>
    <t>11.6711237 , 78.1516776</t>
  </si>
  <si>
    <t>11.3454907 , 77.7325741</t>
  </si>
  <si>
    <t>24.3015275 , 90.3865674</t>
  </si>
  <si>
    <t>24.3315374 , 90.3771747</t>
  </si>
  <si>
    <t>11.3351554 , 106.1098854</t>
  </si>
  <si>
    <t>41.155812 , 27.8137319</t>
  </si>
  <si>
    <t>36.9914194 , 35.3308285</t>
  </si>
  <si>
    <t>12.9677261 , 77.5813277</t>
  </si>
  <si>
    <t>28.7001925 , 77.5168845</t>
  </si>
  <si>
    <t>23.9999405 , 90.4202724</t>
  </si>
  <si>
    <t>23.9203245 , 90.4337304</t>
  </si>
  <si>
    <t>28.3687043 , 76.9110056</t>
  </si>
  <si>
    <t>20.464007 , 72.85483</t>
  </si>
  <si>
    <t>21.1702401 , 72.8310607</t>
  </si>
  <si>
    <t>38.689897 , 115.780626</t>
  </si>
  <si>
    <t>11.2619364 , 77.4857823</t>
  </si>
  <si>
    <t>37.908592 , 41.240264</t>
  </si>
  <si>
    <t>41.060139 , 28.808973</t>
  </si>
  <si>
    <t>40.2582088 , 29.0783798</t>
  </si>
  <si>
    <t>28.4231993 , 77.0752106</t>
  </si>
  <si>
    <t>41.4160275 , 27.3598218</t>
  </si>
  <si>
    <t>45.7486 , 90159</t>
  </si>
  <si>
    <t>34.0274085 , -4.9844501</t>
  </si>
  <si>
    <t>23.9374074 , 90.4685204</t>
  </si>
  <si>
    <t>35.6820605 , 10.7351519</t>
  </si>
  <si>
    <t>38.7066719 , -0.6639426</t>
  </si>
  <si>
    <t>48.436132 , 19.8622931</t>
  </si>
  <si>
    <t>40.2406136 , 28.9356013</t>
  </si>
  <si>
    <t>41.0384528 , 28.8384226</t>
  </si>
  <si>
    <t>37.8980196 , 41.2317282</t>
  </si>
  <si>
    <t>45.2698553 , 11.9407036</t>
  </si>
  <si>
    <t>31.86167 , 120.33891</t>
  </si>
  <si>
    <t>11.527222 , 104.5461034</t>
  </si>
  <si>
    <t>34.0050335 , -5.0104986</t>
  </si>
  <si>
    <t>38.5069444 , 27.046982</t>
  </si>
  <si>
    <t>41.0294912 , 28.8652889</t>
  </si>
  <si>
    <t>40.268925 , 29.067624</t>
  </si>
  <si>
    <t>28.5114442 , 77.0839743</t>
  </si>
  <si>
    <t>11.2601557 , 77.4914727</t>
  </si>
  <si>
    <t>23.1144667 , 77.5178707</t>
  </si>
  <si>
    <t>23.7559649 , 90.366834</t>
  </si>
  <si>
    <t>38.70158259999990 , -0.7663538</t>
  </si>
  <si>
    <t>45.52347839999990 , 8.061425</t>
  </si>
  <si>
    <t>41.3995121 , 2.1630973</t>
  </si>
  <si>
    <t>20.556188 , 106.354438</t>
  </si>
  <si>
    <t>28.5114921 , 77.4964857</t>
  </si>
  <si>
    <t>32.13366 , 111.81895</t>
  </si>
  <si>
    <t>38.677164 , 29.219971</t>
  </si>
  <si>
    <t>40.2078269 , 29.2118273</t>
  </si>
  <si>
    <t>37.1709334 , 37.3306964</t>
  </si>
  <si>
    <t>31.4924268 , 73.2805025</t>
  </si>
  <si>
    <t>10.6770618 , 106.6171804</t>
  </si>
  <si>
    <t>28.4242072 , 77.0111882</t>
  </si>
  <si>
    <t>28.6541415 , 77.2469813</t>
  </si>
  <si>
    <t>24.2113442 , 90.466694</t>
  </si>
  <si>
    <t>24.2177992 , 90.4736145</t>
  </si>
  <si>
    <t>23.8697964 , 90.4219444</t>
  </si>
  <si>
    <t>31.2652893 , 32.3018661</t>
  </si>
  <si>
    <t>40.985442 , 28.898453</t>
  </si>
  <si>
    <t>23.1667999 , 114.323</t>
  </si>
  <si>
    <t>28.654915 , 77.2311389</t>
  </si>
  <si>
    <t>35.9199014 , 128.2890491</t>
  </si>
  <si>
    <t>45.8093297 , 9.9039795</t>
  </si>
  <si>
    <t>36.9737322 , 35.5939333</t>
  </si>
  <si>
    <t>40.656685 , -4.6812086</t>
  </si>
  <si>
    <t>41.5976461 , 2.0848112</t>
  </si>
  <si>
    <t>45.6773508 , 9.9183715</t>
  </si>
  <si>
    <t>45.637391 , 9.862472</t>
  </si>
  <si>
    <t>37.1640623 , 37.2958658</t>
  </si>
  <si>
    <t>41.048228 , 28.635655</t>
  </si>
  <si>
    <t>41.99129 , 2.3177</t>
  </si>
  <si>
    <t>19.0803594 , 72.8341746</t>
  </si>
  <si>
    <t>21.3793357 , 73.0024949</t>
  </si>
  <si>
    <t>38.0147316 , 23.7156963</t>
  </si>
  <si>
    <t>36.9741484 , 35.5928547</t>
  </si>
  <si>
    <t>41.0417419 , 28.6420248</t>
  </si>
  <si>
    <t>40.1787113 , 29.1623231</t>
  </si>
  <si>
    <t>39.801917 , 32.459448</t>
  </si>
  <si>
    <t>40.9936277 , 28.8287813</t>
  </si>
  <si>
    <t>23.6852903 , 90.44552</t>
  </si>
  <si>
    <t>23.0636748 , 114.4172857</t>
  </si>
  <si>
    <t>41.0213515 , 28.8802674</t>
  </si>
  <si>
    <t>41.029785 , 28.8786129</t>
  </si>
  <si>
    <t>41.9013387 , 2.2821595</t>
  </si>
  <si>
    <t>43.8739256 , 11.1103274</t>
  </si>
  <si>
    <t>38.3434723 , 38.1978648</t>
  </si>
  <si>
    <t>38.1011944 , -1.8548636</t>
  </si>
  <si>
    <t>38.358813 , 34.017871</t>
  </si>
  <si>
    <t>10.5848478 , 103.7439632</t>
  </si>
  <si>
    <t>11.5590583 , 104.8966339</t>
  </si>
  <si>
    <t>41.069023 , 28.7004455</t>
  </si>
  <si>
    <t>36.9745478 , 35.408124</t>
  </si>
  <si>
    <t>34.767505 , 115.682091</t>
  </si>
  <si>
    <t>11.162401 , 105.8202234</t>
  </si>
  <si>
    <t>41.49642 , 2.35152</t>
  </si>
  <si>
    <t>35.726412 , 116.483341</t>
  </si>
  <si>
    <t>45.698937 , 9.494438</t>
  </si>
  <si>
    <t>44.5025488 , 11.3667154</t>
  </si>
  <si>
    <t>38.368626 , 34.0297</t>
  </si>
  <si>
    <t>41.0154394 , 28.6973535</t>
  </si>
  <si>
    <t>37.1618654 , 37.2933394</t>
  </si>
  <si>
    <t>37.5654991 , 36.9651906</t>
  </si>
  <si>
    <t>41.0134956 , 28.7881495</t>
  </si>
  <si>
    <t>41.0126866 , 28.8201311</t>
  </si>
  <si>
    <t>41.1089795 , 29.0222144</t>
  </si>
  <si>
    <t>45.1722307 , 4.7200652</t>
  </si>
  <si>
    <t>29.0363697 , 77.550541</t>
  </si>
  <si>
    <t>28.89842 , 111.74872</t>
  </si>
  <si>
    <t>29.405028 , 112.200643</t>
  </si>
  <si>
    <t>31.700109 , 120.68196</t>
  </si>
  <si>
    <t>31.724157 , 120.923324</t>
  </si>
  <si>
    <t>31.74598 , 120.80354</t>
  </si>
  <si>
    <t>31.79641 , 120.56458</t>
  </si>
  <si>
    <t>31.5733586 , 120.821394</t>
  </si>
  <si>
    <t>31.22225 , 120.68605</t>
  </si>
  <si>
    <t>30.91943 , 119.871293</t>
  </si>
  <si>
    <t>31.026665 , 119.910952</t>
  </si>
  <si>
    <t>30.06395 , 120.48918</t>
  </si>
  <si>
    <t>31.81574 , 119.92015</t>
  </si>
  <si>
    <t>31.77343 , 119.968943</t>
  </si>
  <si>
    <t>31.72153 , 119.9789</t>
  </si>
  <si>
    <t>31.78545 , 120.02344</t>
  </si>
  <si>
    <t>31.71776 , 119.97911</t>
  </si>
  <si>
    <t>31.780532 , 120.019972</t>
  </si>
  <si>
    <t>32.5131978 , 120.4917969</t>
  </si>
  <si>
    <t>31.71184 , 119.90457</t>
  </si>
  <si>
    <t>31.72267 , 120.06493</t>
  </si>
  <si>
    <t>31.7292751 , 119.9445553</t>
  </si>
  <si>
    <t>31.7119155 , 119.9448247</t>
  </si>
  <si>
    <t>31.8101291 , 119.9743669</t>
  </si>
  <si>
    <t>23.6658593 , 116.6624129</t>
  </si>
  <si>
    <t>23.587282 , 116.595684</t>
  </si>
  <si>
    <t>37.4862821 , 126.9935659</t>
  </si>
  <si>
    <t>41.5377807 , 23.9340768</t>
  </si>
  <si>
    <t>29.353969 , 76.9827385</t>
  </si>
  <si>
    <t>22.8985 , 114.0505</t>
  </si>
  <si>
    <t>12.7460 , 80.0130</t>
  </si>
  <si>
    <t>31.8936 , 120.2681</t>
  </si>
  <si>
    <t>23.7140 , 90.5636</t>
  </si>
  <si>
    <t>10.9600778 , 78.0766036</t>
  </si>
  <si>
    <t>36.3074399 , 120.39629</t>
  </si>
  <si>
    <t>24.0443673 , 90.3004825</t>
  </si>
  <si>
    <t>20.5018807 , 105.9528939</t>
  </si>
  <si>
    <t>21.5656792 , 105.8544815</t>
  </si>
  <si>
    <t>22.3887509 , 91.8562218</t>
  </si>
  <si>
    <t>30.96029 , 120.63631</t>
  </si>
  <si>
    <t>23.141807 , 113.352938</t>
  </si>
  <si>
    <t>35.8817498 , 128.5521391</t>
  </si>
  <si>
    <t>11.108801 , 106.5344393</t>
  </si>
  <si>
    <t>40.2718968 , 29.0746211</t>
  </si>
  <si>
    <t>41.0689466 , 28.8635257</t>
  </si>
  <si>
    <t>41.3604601 , 2.1101136</t>
  </si>
  <si>
    <t>30.120183 , 121.571718</t>
  </si>
  <si>
    <t>22.5637208 , 88.3919466</t>
  </si>
  <si>
    <t>25.94238 , 88.843605</t>
  </si>
  <si>
    <t>41.4559217 , -8.7194378</t>
  </si>
  <si>
    <t>41.0385474 , 28.827305</t>
  </si>
  <si>
    <t>41.034816 , 28.855417</t>
  </si>
  <si>
    <t>41.0868058 , 28.7913099</t>
  </si>
  <si>
    <t>23.9999172 , 90.4219733</t>
  </si>
  <si>
    <t>30.2965584 , 31.70387</t>
  </si>
  <si>
    <t>36.8191847 , 10.0987107</t>
  </si>
  <si>
    <t>10.8258894 , 106.7889018</t>
  </si>
  <si>
    <t>40.2461268 , 28.9622545</t>
  </si>
  <si>
    <t>39.399872 , -8.224454</t>
  </si>
  <si>
    <t>28.4596382 , 77.3103201</t>
  </si>
  <si>
    <t>28.50696 , 77.495146</t>
  </si>
  <si>
    <t>40.683739 , 23.254692</t>
  </si>
  <si>
    <t>38.3092724 , -0.6915393</t>
  </si>
  <si>
    <t>41.3864383 , 2.0095891</t>
  </si>
  <si>
    <t>43.72084 , 10.76389</t>
  </si>
  <si>
    <t>23.8101115 , 90.3561298</t>
  </si>
  <si>
    <t>30.798969 , 120.7556719</t>
  </si>
  <si>
    <t>41.5353695 , 2.4277137</t>
  </si>
  <si>
    <t>41.5352943 , 2.4286691</t>
  </si>
  <si>
    <t>41.4559858 , -8.1687504</t>
  </si>
  <si>
    <t>41.2173712 , -8.2593729</t>
  </si>
  <si>
    <t>29.9299 , 121.53021</t>
  </si>
  <si>
    <t>24.551001 , 90.3993999</t>
  </si>
  <si>
    <t>24.3800001 , 90.35</t>
  </si>
  <si>
    <t>11.1209182 , 106.3287199</t>
  </si>
  <si>
    <t>45.6722471 , 9.8134319</t>
  </si>
  <si>
    <t>41.3635915 , -8.2615515</t>
  </si>
  <si>
    <t>39.6274082 , -0.5968562</t>
  </si>
  <si>
    <t>41.030781 , 28.8067103</t>
  </si>
  <si>
    <t>22.3752075 , 91.8348606</t>
  </si>
  <si>
    <t>41.0154128 , 28.8849907</t>
  </si>
  <si>
    <t>31.3626983 , -8.5116903</t>
  </si>
  <si>
    <t>28.449805 , 77.306626</t>
  </si>
  <si>
    <t>31.5364809 , 74.3496868</t>
  </si>
  <si>
    <t>30.9150146 , 29.5455699</t>
  </si>
  <si>
    <t>24.8724707 , 89.3659614</t>
  </si>
  <si>
    <t>37.0854558 , 36.2328963</t>
  </si>
  <si>
    <t>33.5680635 , -7.5235593</t>
  </si>
  <si>
    <t>24.2983801 , 90.3883517</t>
  </si>
  <si>
    <t>24.2257628 , 90.3997025</t>
  </si>
  <si>
    <t>41.5005403 , -8.6663724</t>
  </si>
  <si>
    <t>39.714788 , 39.4694117</t>
  </si>
  <si>
    <t>38.5046311 , -0.7903935</t>
  </si>
  <si>
    <t>37.7053875 , -1.7587496</t>
  </si>
  <si>
    <t>41.574791 , 1.6257343</t>
  </si>
  <si>
    <t>23.9854515 , 90.3811146</t>
  </si>
  <si>
    <t>239220 , 902170</t>
  </si>
  <si>
    <t>24.4703509 , 90.3701276</t>
  </si>
  <si>
    <t>37.5619574 , 127.0035318</t>
  </si>
  <si>
    <t>40.1939146 , 29.1027149</t>
  </si>
  <si>
    <t>45.3653241 , 20.4045751</t>
  </si>
  <si>
    <t>41.5497817 , 2.0302272</t>
  </si>
  <si>
    <t>30.191245 , 120.269796</t>
  </si>
  <si>
    <t>39.3982286 , 122.3413897</t>
  </si>
  <si>
    <t>39.0636 , 121.7331</t>
  </si>
  <si>
    <t>38.91688 , 121.65683</t>
  </si>
  <si>
    <t>35.7034548 , -5.8855146</t>
  </si>
  <si>
    <t>41.399672 , 27.3615032</t>
  </si>
  <si>
    <t>34.41853 , 116.40399</t>
  </si>
  <si>
    <t>34.4361933 , 116.3446816</t>
  </si>
  <si>
    <t>34.800026 , 116.0812</t>
  </si>
  <si>
    <t>31.949722 , 119.666959</t>
  </si>
  <si>
    <t>21.1969959 , 106.0904471</t>
  </si>
  <si>
    <t>33.6005081 , -7.5355555</t>
  </si>
  <si>
    <t>37.7206031 , 27.3878323</t>
  </si>
  <si>
    <t>43.8492988 , 11.0959257</t>
  </si>
  <si>
    <t>41.4614042 , 2.0830672</t>
  </si>
  <si>
    <t>24.4060421 , 90.38973</t>
  </si>
  <si>
    <t>38.4394475 , -0.8421511</t>
  </si>
  <si>
    <t>40.1936589 , 29.192047</t>
  </si>
  <si>
    <t>40.99757 , 28.662727</t>
  </si>
  <si>
    <t>25.49968 , 118.2686</t>
  </si>
  <si>
    <t>23.7927461 , 90.2622619</t>
  </si>
  <si>
    <t>23.8363989 , 90.256866</t>
  </si>
  <si>
    <t>24.8443828 , 67.1521286</t>
  </si>
  <si>
    <t>41.0257999 , 28.8573929</t>
  </si>
  <si>
    <t>41.06704 , 28.626508</t>
  </si>
  <si>
    <t>30.6252688 , 120.2865975</t>
  </si>
  <si>
    <t>30.616035 , 120.277847</t>
  </si>
  <si>
    <t>40.192369 , 29.0760851</t>
  </si>
  <si>
    <t>41.0165563 , 29.2180768</t>
  </si>
  <si>
    <t>25.8560643 , 88.8622302</t>
  </si>
  <si>
    <t>37.485395 , 116.310654</t>
  </si>
  <si>
    <t>37.4118191 , 116.5212503</t>
  </si>
  <si>
    <t>37.472817 , 116.311864</t>
  </si>
  <si>
    <t>40.2012379 , 29.194686</t>
  </si>
  <si>
    <t>22.5469566 , 88.3879605</t>
  </si>
  <si>
    <t>41.4555116 , -8.1399923</t>
  </si>
  <si>
    <t>31.791702 , -7.09262</t>
  </si>
  <si>
    <t>28.5262969 , 77.2585047</t>
  </si>
  <si>
    <t>24.9317536 , 67.0307399</t>
  </si>
  <si>
    <t>41.0169655 , 28.7822608</t>
  </si>
  <si>
    <t>41.0142287 , 28.7890728</t>
  </si>
  <si>
    <t>40.8762561 , 29.3827223</t>
  </si>
  <si>
    <t>40.264568 , 29.073505</t>
  </si>
  <si>
    <t>38.4937305 , 42.1753525</t>
  </si>
  <si>
    <t>28.5320212 , 77.4032237</t>
  </si>
  <si>
    <t>31.2726097 , 74.1995774</t>
  </si>
  <si>
    <t>40.9894966 , 28.6952239</t>
  </si>
  <si>
    <t>41.0161264 , 28.8845257</t>
  </si>
  <si>
    <t>41.54921 , 2.18466</t>
  </si>
  <si>
    <t>41.5354928 , 2.4297933</t>
  </si>
  <si>
    <t>415450 , 22710</t>
  </si>
  <si>
    <t>41.4974838 , 2.186566</t>
  </si>
  <si>
    <t>41.019653 , 28.8834822</t>
  </si>
  <si>
    <t>23.6776056 , 90.5246008</t>
  </si>
  <si>
    <t>41.0454217 , 28.8261535</t>
  </si>
  <si>
    <t>41.0386605 , 28.8290922</t>
  </si>
  <si>
    <t>41.0979349 , 28.7955518</t>
  </si>
  <si>
    <t>41.0125678 , 28.6456075</t>
  </si>
  <si>
    <t>41.735472 , 27.224369</t>
  </si>
  <si>
    <t>37.3409599 , 36.8213447</t>
  </si>
  <si>
    <t>37.518393 , 36.971679</t>
  </si>
  <si>
    <t>41.0277545 , 29.1125638</t>
  </si>
  <si>
    <t>41.392206 , -8.3445024</t>
  </si>
  <si>
    <t>38.3459963 , -0.4906855</t>
  </si>
  <si>
    <t>43.907117 , 11.047728</t>
  </si>
  <si>
    <t>37.5752755 , 36.9228223</t>
  </si>
  <si>
    <t>23.07703 , 113.96021</t>
  </si>
  <si>
    <t>23.071876 , 114.008286</t>
  </si>
  <si>
    <t>22.936585 , 113.67114</t>
  </si>
  <si>
    <t>35.9424229 , 128.9787283</t>
  </si>
  <si>
    <t>23.03285 , 113.71484</t>
  </si>
  <si>
    <t>22.997358 , 113.874871</t>
  </si>
  <si>
    <t>22.88521 , 113.66385</t>
  </si>
  <si>
    <t>22.940016 , 113.943978</t>
  </si>
  <si>
    <t>23.09096 , 113.835283</t>
  </si>
  <si>
    <t>23.05537 , 113.65617</t>
  </si>
  <si>
    <t>22.877301 , 113.631984</t>
  </si>
  <si>
    <t>22.87052 , 113.65277</t>
  </si>
  <si>
    <t>22.94651 , 113.7063</t>
  </si>
  <si>
    <t>22.93058 , 113.67147</t>
  </si>
  <si>
    <t>230200 , 1.137518</t>
  </si>
  <si>
    <t>23.01897 , 113.96649</t>
  </si>
  <si>
    <t>22.81083 , 113.671522</t>
  </si>
  <si>
    <t>23.00238 , 113.91031</t>
  </si>
  <si>
    <t>23.058834 , 113.8462505</t>
  </si>
  <si>
    <t>23.0232199 , 113.63422</t>
  </si>
  <si>
    <t>22.989105 , 113.836655</t>
  </si>
  <si>
    <t>22.99109 , 113.94635</t>
  </si>
  <si>
    <t>22.175188 , 111.781974</t>
  </si>
  <si>
    <t>23.0592 , 113.88468</t>
  </si>
  <si>
    <t>22.8147 , 113.6728</t>
  </si>
  <si>
    <t>23.099651 , 113.813068</t>
  </si>
  <si>
    <t>23.10784 , 113.96312</t>
  </si>
  <si>
    <t>23.00062 , 114.00202</t>
  </si>
  <si>
    <t>22.98672 , 113.67624</t>
  </si>
  <si>
    <t>22.99442 , 113.90945</t>
  </si>
  <si>
    <t>23.0752596 , 113.7969415</t>
  </si>
  <si>
    <t>39.8617199 , 124.15209</t>
  </si>
  <si>
    <t>22.9749 , 113.993</t>
  </si>
  <si>
    <t>23.024132 , 114.10316</t>
  </si>
  <si>
    <t>22.9349811 , 113.6923196</t>
  </si>
  <si>
    <t>23.03793 , 113.76563</t>
  </si>
  <si>
    <t>37.8192955 , 127.1669372</t>
  </si>
  <si>
    <t>28.074331 , 120.590937</t>
  </si>
  <si>
    <t>22.670944 , 113.823106</t>
  </si>
  <si>
    <t>29.03751 , 120.3151</t>
  </si>
  <si>
    <t>29.307554 , 120.218194</t>
  </si>
  <si>
    <t>20.4388225 , 106.1621053</t>
  </si>
  <si>
    <t>35.9626795 , 128.4166986</t>
  </si>
  <si>
    <t>30.3168958 , -8.8196852</t>
  </si>
  <si>
    <t>41.0232845 , 28.8823218</t>
  </si>
  <si>
    <t>41.4961947 , -8.7432323</t>
  </si>
  <si>
    <t>43.8421942 , 11.0732827</t>
  </si>
  <si>
    <t>35.989043 , 128.3977049</t>
  </si>
  <si>
    <t>22.4983731 , 88.5171866</t>
  </si>
  <si>
    <t>37.8031917 , 29.1636919</t>
  </si>
  <si>
    <t>37.563431 , 27.368763</t>
  </si>
  <si>
    <t>42.6665641 , 26.3297317</t>
  </si>
  <si>
    <t>40.257035 , 29.078575</t>
  </si>
  <si>
    <t>21.0847018 , 72.8821606</t>
  </si>
  <si>
    <t>51.7382052 , 19.5227966</t>
  </si>
  <si>
    <t>47.1780284 , 8.5058715</t>
  </si>
  <si>
    <t>11.3547195 , 77.7178272</t>
  </si>
  <si>
    <t>40.7376774 , 0.4997539</t>
  </si>
  <si>
    <t>24.0378585 , 90.2563548</t>
  </si>
  <si>
    <t>24.2264764 , 90.474309</t>
  </si>
  <si>
    <t>38.4194691 , 27.1312442</t>
  </si>
  <si>
    <t>40.1956302 , 29.109404</t>
  </si>
  <si>
    <t>38.387879 , 27.193694</t>
  </si>
  <si>
    <t>9.6766588 , 39.5329976</t>
  </si>
  <si>
    <t>41.1813204 , 27.8124232</t>
  </si>
  <si>
    <t>24.407929 , 90.3866074</t>
  </si>
  <si>
    <t>38.4912245 , 27.0653594</t>
  </si>
  <si>
    <t>30.3032114 , 31.7403058</t>
  </si>
  <si>
    <t>41.5304808 , 2.438168</t>
  </si>
  <si>
    <t>38.2702606 , -0.7033333</t>
  </si>
  <si>
    <t>40.1941152 , 29.063243</t>
  </si>
  <si>
    <t>41.0088467 , 28.8863718</t>
  </si>
  <si>
    <t>37.5413607 , 36.9193263</t>
  </si>
  <si>
    <t>41.0456787 , 28.8210154</t>
  </si>
  <si>
    <t>38.4980912 , 27.0421329</t>
  </si>
  <si>
    <t>41.0084488 , 28.8831864</t>
  </si>
  <si>
    <t>31.3583045 , 74.2354687</t>
  </si>
  <si>
    <t>43.8774247 , 11.0875747</t>
  </si>
  <si>
    <t>41.1703979 , 27.7999756</t>
  </si>
  <si>
    <t>41.3061764 , 27.9916221</t>
  </si>
  <si>
    <t>41.0888093 , 28.8721278</t>
  </si>
  <si>
    <t>40.197695 , 29.201235</t>
  </si>
  <si>
    <t>38.963745 , 35.243322</t>
  </si>
  <si>
    <t>38.3784467 , 27.1887816</t>
  </si>
  <si>
    <t>45.224723 , 11.493144</t>
  </si>
  <si>
    <t>35.7456162 , -5.7830233</t>
  </si>
  <si>
    <t>41.0300116 , 28.9076465</t>
  </si>
  <si>
    <t>41.2182942 , 27.8838873</t>
  </si>
  <si>
    <t>43.9092051 , 11.0520152</t>
  </si>
  <si>
    <t>38.483901 , 27.0425992</t>
  </si>
  <si>
    <t>19.0241294 , 72.8449227</t>
  </si>
  <si>
    <t>41.3764108 , -8.3098348</t>
  </si>
  <si>
    <t>24.1295146 , 90.3743318</t>
  </si>
  <si>
    <t>41.030175 , 28.865814</t>
  </si>
  <si>
    <t>51.2562128 , 7.1507636</t>
  </si>
  <si>
    <t>38.4900449 , 27.0421148</t>
  </si>
  <si>
    <t>37.5979188 , 36.7765641</t>
  </si>
  <si>
    <t>20.43525 , 106.0684267</t>
  </si>
  <si>
    <t>33.6840998 , -7.4092863</t>
  </si>
  <si>
    <t>41.0473933 , 28.8233466</t>
  </si>
  <si>
    <t>40.1949535 , 29.1034885</t>
  </si>
  <si>
    <t>45.611611 , 8.8659962</t>
  </si>
  <si>
    <t>41.044339 , 28.817318</t>
  </si>
  <si>
    <t>40.20947 , 29.216611</t>
  </si>
  <si>
    <t>40.1884982 , 29.1847263</t>
  </si>
  <si>
    <t>41.117905 , 28.628578</t>
  </si>
  <si>
    <t>23.6237764 , 90.5000404</t>
  </si>
  <si>
    <t>37.0675198 , 10.0066024</t>
  </si>
  <si>
    <t>51.2747125 , 7.2109979</t>
  </si>
  <si>
    <t>40.9497961 , 29.1739439</t>
  </si>
  <si>
    <t>40.463667 , -3.74922</t>
  </si>
  <si>
    <t>38.7246765 , -0.6758844</t>
  </si>
  <si>
    <t>41.6273129 , 2.6678013</t>
  </si>
  <si>
    <t>41.5393524 , 2.0755098</t>
  </si>
  <si>
    <t>40.2194371 , 29.0823656</t>
  </si>
  <si>
    <t>23.8982092 , 90.3595372</t>
  </si>
  <si>
    <t>40.1936506 , 29.1002052</t>
  </si>
  <si>
    <t>389500 , -0.5500</t>
  </si>
  <si>
    <t>40.2890009 , 29.0562187</t>
  </si>
  <si>
    <t>23.9920539 , 90.2784385</t>
  </si>
  <si>
    <t>38.4901811 , -0.7997619</t>
  </si>
  <si>
    <t>41.680181 , 2.2571695</t>
  </si>
  <si>
    <t>45.5707376 , 9.9541321</t>
  </si>
  <si>
    <t>41.3714437 , -8.2216721</t>
  </si>
  <si>
    <t>40.2531112 , 29.0750971</t>
  </si>
  <si>
    <t>41.4285507 , -8.5341672</t>
  </si>
  <si>
    <t>38.2907655 , -0.6132529</t>
  </si>
  <si>
    <t>41.0282208 , 28.8119818</t>
  </si>
  <si>
    <t>414821 , -83946</t>
  </si>
  <si>
    <t>37.315629 , 112.35431</t>
  </si>
  <si>
    <t>28.3647357 , 76.9077807</t>
  </si>
  <si>
    <t>45.5241918 , 11.3354776</t>
  </si>
  <si>
    <t>23.9028244 , 90.4040473</t>
  </si>
  <si>
    <t>23.6241907 , 90.4797296</t>
  </si>
  <si>
    <t>41.4925545 , -8.6092759</t>
  </si>
  <si>
    <t>24.0383548 , 90.2688404</t>
  </si>
  <si>
    <t>24.1296877 , 91.365613</t>
  </si>
  <si>
    <t>23.7371018 , 90.5269639</t>
  </si>
  <si>
    <t>45.754681 , 9.0289807</t>
  </si>
  <si>
    <t>45.6434015 , 9.8727827</t>
  </si>
  <si>
    <t>28.5364186 , 77.2710917</t>
  </si>
  <si>
    <t>41.0413001 , 29.2332189</t>
  </si>
  <si>
    <t>410800 , 288100</t>
  </si>
  <si>
    <t>40.2756637 , 29.0680361</t>
  </si>
  <si>
    <t>45.6440113 , 11.851809</t>
  </si>
  <si>
    <t>41.1455634 , 27.8443883</t>
  </si>
  <si>
    <t>41.5517438 , 2.4536053</t>
  </si>
  <si>
    <t>41.034677 , 28.976735</t>
  </si>
  <si>
    <t>20.5725579 , 105.3094598</t>
  </si>
  <si>
    <t>41.0232217 , 28.883808</t>
  </si>
  <si>
    <t>45.6631819 , 8.1939736</t>
  </si>
  <si>
    <t>45.6128458 , 9.9188638</t>
  </si>
  <si>
    <t>41.4066425 , -8.3234613</t>
  </si>
  <si>
    <t>43.9049993 , 11.0508419</t>
  </si>
  <si>
    <t>43.9038101 , 11.0363097</t>
  </si>
  <si>
    <t>43.9835061 , 11.1235426</t>
  </si>
  <si>
    <t>43.9213407 , 11.0296745</t>
  </si>
  <si>
    <t>43.95817 , 11.126713</t>
  </si>
  <si>
    <t>43.8715384 , 11.0764335</t>
  </si>
  <si>
    <t>41.1456171 , 28.6438471</t>
  </si>
  <si>
    <t>45.6046307 , 9.9355254</t>
  </si>
  <si>
    <t>41.0115432 , 28.6961676</t>
  </si>
  <si>
    <t>45.8066282 , 9.8794995</t>
  </si>
  <si>
    <t>19.1326873 , 72.8551085</t>
  </si>
  <si>
    <t>33.5923459 , -7.6272096</t>
  </si>
  <si>
    <t>35.7407379 , -5.8318399</t>
  </si>
  <si>
    <t>36.8221498 , 34.6911804</t>
  </si>
  <si>
    <t>23.198934 , 113.164533</t>
  </si>
  <si>
    <t>41.5506434 , 2.0284363</t>
  </si>
  <si>
    <t>42.2110575 , 2.6059038</t>
  </si>
  <si>
    <t>41.0014329 , 29.0950722</t>
  </si>
  <si>
    <t>37.8115099 , 27.2805287</t>
  </si>
  <si>
    <t>41.5536493 , 2.4459533</t>
  </si>
  <si>
    <t>38.7718656 , 0.0885977</t>
  </si>
  <si>
    <t>28.534799 , 77.413261</t>
  </si>
  <si>
    <t>23.4603668 , 112.9297558</t>
  </si>
  <si>
    <t>22.9593 , 112.95433</t>
  </si>
  <si>
    <t>11.1347757 , 106.5701927</t>
  </si>
  <si>
    <t>41.5324117 , 2.4267843</t>
  </si>
  <si>
    <t>38.3508467 , -0.550602</t>
  </si>
  <si>
    <t>45.6245966 , 9.4307682</t>
  </si>
  <si>
    <t>37.9566896 , -1.1946214</t>
  </si>
  <si>
    <t>22.3376079 , 114.1481621</t>
  </si>
  <si>
    <t>49.5577477 , 8.6598296</t>
  </si>
  <si>
    <t>42.7996438 , 13.7686356</t>
  </si>
  <si>
    <t>28.5518885 , 77.411784</t>
  </si>
  <si>
    <t>38.3913264 , 27.1997515</t>
  </si>
  <si>
    <t>26.72079 , 119.55583</t>
  </si>
  <si>
    <t>24.822034 , 118.601596</t>
  </si>
  <si>
    <t>27.185031 , 120.360187</t>
  </si>
  <si>
    <t>24.769246 , 118.46598</t>
  </si>
  <si>
    <t>24.611662 , 118.589462</t>
  </si>
  <si>
    <t>25.9357999 , 119.507</t>
  </si>
  <si>
    <t>25.9425658 , 119.6684006</t>
  </si>
  <si>
    <t>24.84578 , 118.6233</t>
  </si>
  <si>
    <t>25.93833 , 119.66329</t>
  </si>
  <si>
    <t>24.7814399 , 118.55199</t>
  </si>
  <si>
    <t>24.716803 , 118.476341</t>
  </si>
  <si>
    <t>25.9318 , 119.68923</t>
  </si>
  <si>
    <t>25.822882 , 119.583383</t>
  </si>
  <si>
    <t>24.9059487 , 118.598949</t>
  </si>
  <si>
    <t>25.514995 , 119.244187</t>
  </si>
  <si>
    <t>25.993839 , 119.655701</t>
  </si>
  <si>
    <t>26.186874 , 118.134723</t>
  </si>
  <si>
    <t>25.32713 , 117.36729</t>
  </si>
  <si>
    <t>31.1426299 , 104.4170199</t>
  </si>
  <si>
    <t>286242 , 771280</t>
  </si>
  <si>
    <t>25.89497 , 119.37905</t>
  </si>
  <si>
    <t>25.6250777 , 67.952363</t>
  </si>
  <si>
    <t>35.8433153 , 128.4805833</t>
  </si>
  <si>
    <t>11.6241531 , 104.8571368</t>
  </si>
  <si>
    <t>13.0589912 , 77.4676962</t>
  </si>
  <si>
    <t>38.487734 , -0.7936005</t>
  </si>
  <si>
    <t>37.0869432 , 37.441001</t>
  </si>
  <si>
    <t>30.8587628 , 75.9328769</t>
  </si>
  <si>
    <t>13.090767 , 80.2807826</t>
  </si>
  <si>
    <t>33.886917 , 9.537499</t>
  </si>
  <si>
    <t>41.5616651 , 1.9789561</t>
  </si>
  <si>
    <t>13.1100015 , 80.1691101</t>
  </si>
  <si>
    <t>40.1794498 , 29.0227201</t>
  </si>
  <si>
    <t>41.9775425 , 2.7961569</t>
  </si>
  <si>
    <t>21.7884209076772 , 103.641676585399</t>
  </si>
  <si>
    <t>28.5259685 , 77.2802544</t>
  </si>
  <si>
    <t>45.7769991 , 9.1749518</t>
  </si>
  <si>
    <t>10.8506683 , 106.7205154</t>
  </si>
  <si>
    <t>45.6552795 , 8.1911843</t>
  </si>
  <si>
    <t>33.4573633 , -7.6503804</t>
  </si>
  <si>
    <t>11.3596717 , 77.7410979</t>
  </si>
  <si>
    <t>11.0662785 , 77.0013865</t>
  </si>
  <si>
    <t>40.2000395 , 29.0978781</t>
  </si>
  <si>
    <t>30.0830837 , 31.1151748</t>
  </si>
  <si>
    <t>36.822563 , 34.6649124</t>
  </si>
  <si>
    <t>24.9054151 , 67.0179285</t>
  </si>
  <si>
    <t>28.5951643 , 77.328135</t>
  </si>
  <si>
    <t>39.074208 , 21.824312</t>
  </si>
  <si>
    <t>38.4409586 , 27.1961598</t>
  </si>
  <si>
    <t>40.883516 , 29.28637</t>
  </si>
  <si>
    <t>11.073998 , 77.3600702</t>
  </si>
  <si>
    <t>36.9756769 , 35.4130932</t>
  </si>
  <si>
    <t>41.3186 , 28.722</t>
  </si>
  <si>
    <t>23.7659458 , 89.6886722</t>
  </si>
  <si>
    <t>11.314883 , 104.6354631</t>
  </si>
  <si>
    <t>30.73912 , 121.03707</t>
  </si>
  <si>
    <t>28.2014149 , 76.8275503</t>
  </si>
  <si>
    <t>41.0142823 , 28.8202489</t>
  </si>
  <si>
    <t>28.8753469 , 77.125358</t>
  </si>
  <si>
    <t>40.6438889 , -7.8647222</t>
  </si>
  <si>
    <t>41.1216887 , -8.6308196</t>
  </si>
  <si>
    <t>23.810332 , 90.4125181</t>
  </si>
  <si>
    <t>41.6172338 , 2.0873256</t>
  </si>
  <si>
    <t>41.4504591 , -8.1940038</t>
  </si>
  <si>
    <t>40.5445575 , -8.7178036</t>
  </si>
  <si>
    <t>45.650478 , 9.711952</t>
  </si>
  <si>
    <t>10.962563 , 106.730812</t>
  </si>
  <si>
    <t>37.946161 , 41.1209073</t>
  </si>
  <si>
    <t>414330 , 21330</t>
  </si>
  <si>
    <t>45.6482313 , 9.8528154</t>
  </si>
  <si>
    <t>19.2134201 , 72.9593314</t>
  </si>
  <si>
    <t>31.87602 , 120.549766</t>
  </si>
  <si>
    <t>27.7871025 , 77.4381627</t>
  </si>
  <si>
    <t>22.8840499 , 112.8956</t>
  </si>
  <si>
    <t>22.90916 , 114.00345</t>
  </si>
  <si>
    <t>23.0102999 , 113.766</t>
  </si>
  <si>
    <t>23.369301 , 113.218378</t>
  </si>
  <si>
    <t>23.021478 , 113.121435</t>
  </si>
  <si>
    <t>37.48041 , 104.00933</t>
  </si>
  <si>
    <t>24.173033 , 110.524333</t>
  </si>
  <si>
    <t>23.457529 , 113.17461</t>
  </si>
  <si>
    <t>23.4540804 , 113.1548673</t>
  </si>
  <si>
    <t>22.80526 , 113.39832</t>
  </si>
  <si>
    <t>23.1151999 , 113.286</t>
  </si>
  <si>
    <t>23.46641 , 113.17936</t>
  </si>
  <si>
    <t>23.4605 , 113.15173</t>
  </si>
  <si>
    <t>23.06446 , 113.28389</t>
  </si>
  <si>
    <t>23.11522 , 113.26313</t>
  </si>
  <si>
    <t>22.960802 , 113.297788</t>
  </si>
  <si>
    <t>23.4442207 , 113.1874526</t>
  </si>
  <si>
    <t>23.462251 , 113.166704</t>
  </si>
  <si>
    <t>40.1902628 , 29.1500798</t>
  </si>
  <si>
    <t>413830 , -87330</t>
  </si>
  <si>
    <t>230200 , 1137518</t>
  </si>
  <si>
    <t>38.675652 , 29.207072</t>
  </si>
  <si>
    <t>40.2311742 , 28.9470723</t>
  </si>
  <si>
    <t>41.0429877 , 28.6403996</t>
  </si>
  <si>
    <t>40.98382 , 28.69858</t>
  </si>
  <si>
    <t>37.9450511 , 34.6115968</t>
  </si>
  <si>
    <t>40.986651 , 28.696486</t>
  </si>
  <si>
    <t>41.0288545 , 28.8787986</t>
  </si>
  <si>
    <t>41.030849 , 28.90109</t>
  </si>
  <si>
    <t>41.0066082 , 28.883162</t>
  </si>
  <si>
    <t>11.4791169 , 104.9607894</t>
  </si>
  <si>
    <t>27.1766701 , 78.0080745</t>
  </si>
  <si>
    <t>41.0174056 , 28.885465</t>
  </si>
  <si>
    <t>40.2062133 , 29.1863516</t>
  </si>
  <si>
    <t>40.8678162 , 29.2689759</t>
  </si>
  <si>
    <t>11.6477978 , 78.1586561</t>
  </si>
  <si>
    <t>28.4498609 , 77.0576157</t>
  </si>
  <si>
    <t>32.1683899 , 115.65481</t>
  </si>
  <si>
    <t>40.2743344 , 29.0579175</t>
  </si>
  <si>
    <t>31.5203696 , 74.3587473</t>
  </si>
  <si>
    <t>32.52763 , 120.43765</t>
  </si>
  <si>
    <t>30.54441 , 120.72287</t>
  </si>
  <si>
    <t>30.4527789 , 120.7628996</t>
  </si>
  <si>
    <t>30.479785 , 120.679741</t>
  </si>
  <si>
    <t>30.41104 , 120.78114</t>
  </si>
  <si>
    <t>30.49389 , 120.61364</t>
  </si>
  <si>
    <t>30.47397 , 120.66694</t>
  </si>
  <si>
    <t>30.4739154 , 120.6669612</t>
  </si>
  <si>
    <t>30.76354 , 120.76624</t>
  </si>
  <si>
    <t>30.8700381 , 120.6364785</t>
  </si>
  <si>
    <t>30.5886335 , 121.0186995</t>
  </si>
  <si>
    <t>30.4569781 , 120.8439437</t>
  </si>
  <si>
    <t>36.7859923 , 121.2150684</t>
  </si>
  <si>
    <t>41.004995 , 28.8228977</t>
  </si>
  <si>
    <t>21.2343153 , 105.3331549</t>
  </si>
  <si>
    <t>41.234799 , 27.8874954</t>
  </si>
  <si>
    <t>24.2540625 , 90.4060625</t>
  </si>
  <si>
    <t>35.2459237 , 126.9274032</t>
  </si>
  <si>
    <t>10.6444882 , 106.6085003</t>
  </si>
  <si>
    <t>30.19035 , 120.45824</t>
  </si>
  <si>
    <t>30.4588642 , 120.2864084</t>
  </si>
  <si>
    <t>30.166721 , 120.390403</t>
  </si>
  <si>
    <t>30.20706 , 120.44783</t>
  </si>
  <si>
    <t>30.1853399 , 120.26457</t>
  </si>
  <si>
    <t>29.0781199 , 119.64759</t>
  </si>
  <si>
    <t>30.1824732 , 120.464446</t>
  </si>
  <si>
    <t>30.17753 , 120.45242</t>
  </si>
  <si>
    <t>30.18735 , 120.41555</t>
  </si>
  <si>
    <t>30.2795 , 120.45816</t>
  </si>
  <si>
    <t>30.36454 , 120.26174</t>
  </si>
  <si>
    <t>30.16201 , 120.51111</t>
  </si>
  <si>
    <t>30.2312 , 120.42717</t>
  </si>
  <si>
    <t>30.230027 , 120.546177</t>
  </si>
  <si>
    <t>30.22444 , 120.54919</t>
  </si>
  <si>
    <t>29.8051461 , 119.7213274</t>
  </si>
  <si>
    <t>30.228957 , 119.973135</t>
  </si>
  <si>
    <t>30.374948 , 119.865249</t>
  </si>
  <si>
    <t>29.977143 , 119.7346639</t>
  </si>
  <si>
    <t>29.834178 , 119.614319</t>
  </si>
  <si>
    <t>30.17883 , 120.45714</t>
  </si>
  <si>
    <t>30.13006 , 120.5577</t>
  </si>
  <si>
    <t>30.35983 , 120.10217</t>
  </si>
  <si>
    <t>30.254147 , 120.1401219</t>
  </si>
  <si>
    <t>30.170773 , 120.387766</t>
  </si>
  <si>
    <t>30.19447 , 120.59254</t>
  </si>
  <si>
    <t>30.27866 , 120.53888</t>
  </si>
  <si>
    <t>28.6516999 , 120.64772</t>
  </si>
  <si>
    <t>30.23213 , 120.38073</t>
  </si>
  <si>
    <t>30.21161 , 120.53984</t>
  </si>
  <si>
    <t>30.199035 , 120.396381</t>
  </si>
  <si>
    <t>30.18794 , 120.47306</t>
  </si>
  <si>
    <t>30.22767 , 120.55458</t>
  </si>
  <si>
    <t>30.2229476 , 120.5448573</t>
  </si>
  <si>
    <t>29.84443 , 119.60595</t>
  </si>
  <si>
    <t>30.25931 , 120.43776</t>
  </si>
  <si>
    <t>29.8294222 , 119.6043026</t>
  </si>
  <si>
    <t>29.803466 , 119.6590701</t>
  </si>
  <si>
    <t>30.28815 , 120.59043</t>
  </si>
  <si>
    <t>37.3071056 , 126.7955582</t>
  </si>
  <si>
    <t>31.6225224 , -7.9898258</t>
  </si>
  <si>
    <t>40.2297627 , 28.9440192</t>
  </si>
  <si>
    <t>12.9706113 , 80.1334773</t>
  </si>
  <si>
    <t>28.3395188 , 77.3038669</t>
  </si>
  <si>
    <t>11.5247858 , 104.826492</t>
  </si>
  <si>
    <t>37.31967 , 115.72069</t>
  </si>
  <si>
    <t>41.875609 , 1.3095351</t>
  </si>
  <si>
    <t>17.571661 , 78.4664932</t>
  </si>
  <si>
    <t>40.9770618 , 29.2298106</t>
  </si>
  <si>
    <t>34.41885 , 112.82204</t>
  </si>
  <si>
    <t>33.7333 , 113.36785</t>
  </si>
  <si>
    <t>32.3796499 , 114.74005</t>
  </si>
  <si>
    <t>33.383458 , 114.004477</t>
  </si>
  <si>
    <t>33.349339 , 114.024623</t>
  </si>
  <si>
    <t>46.0549139 , 4.0465461</t>
  </si>
  <si>
    <t>28.463001 , 77.311437</t>
  </si>
  <si>
    <t>21.3122305 , 105.3971857</t>
  </si>
  <si>
    <t>30.2936508 , 31.772258</t>
  </si>
  <si>
    <t>41.0117303 , 28.8733835</t>
  </si>
  <si>
    <t>29.51983 , 120.83965</t>
  </si>
  <si>
    <t>41.5883168 , 2.1712612</t>
  </si>
  <si>
    <t>38.0382941 , -1.5016068</t>
  </si>
  <si>
    <t>40.3416554 , -3.8118695</t>
  </si>
  <si>
    <t>38.7775383 , -0.4400395</t>
  </si>
  <si>
    <t>42.1548317 , 2.4675552</t>
  </si>
  <si>
    <t>38.7193744 , -0.6647525</t>
  </si>
  <si>
    <t>10.6095829 , 103.6286367</t>
  </si>
  <si>
    <t>28.4214117 , 77.3125167</t>
  </si>
  <si>
    <t>38.2807309 , -0.6869414</t>
  </si>
  <si>
    <t>22.7979586 , 113.8056047</t>
  </si>
  <si>
    <t>28.751836 , 104.643159</t>
  </si>
  <si>
    <t>40.1998241 , 29.1967211</t>
  </si>
  <si>
    <t>22.63689 , 114.19508</t>
  </si>
  <si>
    <t>16.0038425 , 108.2624426</t>
  </si>
  <si>
    <t>10.9497652 , 106.7776982</t>
  </si>
  <si>
    <t>21.3530344 , 106.3276162</t>
  </si>
  <si>
    <t>20.4624294 , 105.4448838</t>
  </si>
  <si>
    <t>20.9455817 , 106.0434449</t>
  </si>
  <si>
    <t>20.5259672 , 106.0470644</t>
  </si>
  <si>
    <t>20.882513 , 106.601578</t>
  </si>
  <si>
    <t>20.447187 , 106.325063</t>
  </si>
  <si>
    <t>21.005313 , 105.635562</t>
  </si>
  <si>
    <t>20.2462888 , 105.494688</t>
  </si>
  <si>
    <t>19.949188 , 105.401688</t>
  </si>
  <si>
    <t>23.06097 , 115.55162</t>
  </si>
  <si>
    <t>24.1441799 , 91.3228229</t>
  </si>
  <si>
    <t>248347 , 671324</t>
  </si>
  <si>
    <t>300700 , 312100</t>
  </si>
  <si>
    <t>41.7342889 , 2.6206961</t>
  </si>
  <si>
    <t>33.631893 , 119.034725</t>
  </si>
  <si>
    <t>33.590015 , 118.998936</t>
  </si>
  <si>
    <t>29.918443 , 121.6065153</t>
  </si>
  <si>
    <t>29.881174 , 118.447948</t>
  </si>
  <si>
    <t>30.095643 , 114.979875</t>
  </si>
  <si>
    <t>22.96464 , 114.75387</t>
  </si>
  <si>
    <t>22.74771 , 114.96378</t>
  </si>
  <si>
    <t>23.124134 , 115.138892</t>
  </si>
  <si>
    <t>22.83063 , 114.81005</t>
  </si>
  <si>
    <t>28.5375704 , 77.2786444</t>
  </si>
  <si>
    <t>23.4453745 , 91.1846352</t>
  </si>
  <si>
    <t>20.6455705 , 106.0503816</t>
  </si>
  <si>
    <t>20.5929854 , 106.2198553</t>
  </si>
  <si>
    <t>35.8557366 , 127.0943753</t>
  </si>
  <si>
    <t>30.80599 , 120.3859</t>
  </si>
  <si>
    <t>30.556824 , 120.286129</t>
  </si>
  <si>
    <t>30.77219 , 120.33037</t>
  </si>
  <si>
    <t>30.701119 , 120.412421</t>
  </si>
  <si>
    <t>35.8391328 , 128.4974166</t>
  </si>
  <si>
    <t>24.0306691 , 90.2989</t>
  </si>
  <si>
    <t>35.907757 , 127.766922</t>
  </si>
  <si>
    <t>41.3390441 , 27.9014654</t>
  </si>
  <si>
    <t>35.8717407 , 128.8193855</t>
  </si>
  <si>
    <t>37.8526569 , 126.9858029</t>
  </si>
  <si>
    <t>36.8178817 , 34.6672252</t>
  </si>
  <si>
    <t>12.9450954 , 80.1189351</t>
  </si>
  <si>
    <t>311696 , 1214246</t>
  </si>
  <si>
    <t>192094 , 728704</t>
  </si>
  <si>
    <t>237800 , 903600</t>
  </si>
  <si>
    <t>316462 , 1207422</t>
  </si>
  <si>
    <t>110000 , 1066500</t>
  </si>
  <si>
    <t>40.991522 , 28.7186655</t>
  </si>
  <si>
    <t>41.396976 , 33.780399</t>
  </si>
  <si>
    <t>41.0322497 , 28.9025939</t>
  </si>
  <si>
    <t>40.9098023 , 29.2155686</t>
  </si>
  <si>
    <t>38.3324424 , 38.1784776</t>
  </si>
  <si>
    <t>41.0742159 , 28.812514</t>
  </si>
  <si>
    <t>23.7134825 , 90.4702895</t>
  </si>
  <si>
    <t>45.7563022 , 9.0069894</t>
  </si>
  <si>
    <t>41.6818888 , 2.7222584</t>
  </si>
  <si>
    <t>357800 , -58100</t>
  </si>
  <si>
    <t>24.8596453 , 67.4004821</t>
  </si>
  <si>
    <t>41.415295 , -8.5747563</t>
  </si>
  <si>
    <t>11.6585587 , 105.044052</t>
  </si>
  <si>
    <t>12.8930004 , 80.0842546</t>
  </si>
  <si>
    <t>41.6310858 , 2.2911117</t>
  </si>
  <si>
    <t>41.3960743 , 2.1976133</t>
  </si>
  <si>
    <t>38.2418567 , -0.8137441</t>
  </si>
  <si>
    <t>38.3370984 , 38.1883035</t>
  </si>
  <si>
    <t>41.0665583 , 28.6243164</t>
  </si>
  <si>
    <t>28.5346468 , 77.2686397</t>
  </si>
  <si>
    <t>41.365426 , -8.374039</t>
  </si>
  <si>
    <t>41.247869 , 27.880911</t>
  </si>
  <si>
    <t>28.6506792 , 77.2334421</t>
  </si>
  <si>
    <t>28.5698818 , 77.3339116</t>
  </si>
  <si>
    <t>28.4436372 , 77.3197098</t>
  </si>
  <si>
    <t>28.58824 , 77.320687</t>
  </si>
  <si>
    <t>40.274905 , 29.0714721</t>
  </si>
  <si>
    <t>37.55302 , 36.96185</t>
  </si>
  <si>
    <t>41.0342048 , 28.7959216</t>
  </si>
  <si>
    <t>40.223223 , 29.076456</t>
  </si>
  <si>
    <t>41.0337644 , 28.8211804</t>
  </si>
  <si>
    <t>42.4569086 , -2.4101032</t>
  </si>
  <si>
    <t>41.3300972 , -8.2652607</t>
  </si>
  <si>
    <t>23.8479013 , 90.257699</t>
  </si>
  <si>
    <t>23.9952468 , 90.3487351</t>
  </si>
  <si>
    <t>21.098324 , 72.976014</t>
  </si>
  <si>
    <t>11.5392693 , 104.7871004</t>
  </si>
  <si>
    <t>28.4306669 , 76.9952672</t>
  </si>
  <si>
    <t>27.7655791 , 77.4845372</t>
  </si>
  <si>
    <t>28.4993786 , 77.0848237</t>
  </si>
  <si>
    <t>30.710318 , 76.8539656</t>
  </si>
  <si>
    <t>24.0027617 , 90.3205039</t>
  </si>
  <si>
    <t>10.9505437 , 106.8720147</t>
  </si>
  <si>
    <t>23.9662178 , 90.3803473</t>
  </si>
  <si>
    <t>31.489147 , 73.2824691</t>
  </si>
  <si>
    <t>31.3397371 , 75.522643</t>
  </si>
  <si>
    <t>28.619251 , 77.296917</t>
  </si>
  <si>
    <t>22.3851348 , 91.8055588</t>
  </si>
  <si>
    <t>41.5136208 , 2.1255553</t>
  </si>
  <si>
    <t>10.0088536 , 77.6068978</t>
  </si>
  <si>
    <t>30.04166 , 112.42398</t>
  </si>
  <si>
    <t>24.8740499 , 118.67583</t>
  </si>
  <si>
    <t>31.8377224 , 120.508017</t>
  </si>
  <si>
    <t>31.4432842 , 119.8605613</t>
  </si>
  <si>
    <t>32.04349 , 120.84888</t>
  </si>
  <si>
    <t>31.8505144 , 120.6347886</t>
  </si>
  <si>
    <t>31.8845 , 120.57685</t>
  </si>
  <si>
    <t>31.876804 , 120.5462</t>
  </si>
  <si>
    <t>31.9599158 , 120.4450911</t>
  </si>
  <si>
    <t>30.973948 , 120.639955</t>
  </si>
  <si>
    <t>32.76541 , 120.67923</t>
  </si>
  <si>
    <t>31.8416718 , 120.3532156</t>
  </si>
  <si>
    <t>30.8776846 , 120.5671577</t>
  </si>
  <si>
    <t>31.86264 , 120.51556</t>
  </si>
  <si>
    <t>24.8894599 , 118.613</t>
  </si>
  <si>
    <t>31.775523 , 119.961298</t>
  </si>
  <si>
    <t>32.5435284 , 120.4591455</t>
  </si>
  <si>
    <t>33.88422 , 118.28463</t>
  </si>
  <si>
    <t>31.875572 , 120.556005</t>
  </si>
  <si>
    <t>31.81688 , 120.64296</t>
  </si>
  <si>
    <t>32.63468 , 120.69854</t>
  </si>
  <si>
    <t>31.726157 , 119.977459</t>
  </si>
  <si>
    <t>31.8353 , 120.35022</t>
  </si>
  <si>
    <t>31.86044 , 120.42782</t>
  </si>
  <si>
    <t>31.60808 , 120.00444</t>
  </si>
  <si>
    <t>32.04649 , 120.94728</t>
  </si>
  <si>
    <t>33.72199 , 118.64284</t>
  </si>
  <si>
    <t>32.5330799 , 120.46759</t>
  </si>
  <si>
    <t>32.2288215 , 121.2028148</t>
  </si>
  <si>
    <t>32.0186999 , 120.86499</t>
  </si>
  <si>
    <t>31.81312 , 119.99078</t>
  </si>
  <si>
    <t>30.97383 , 120.64004</t>
  </si>
  <si>
    <t>33.99112 , 120.23737</t>
  </si>
  <si>
    <t>31.801324 , 120.508079</t>
  </si>
  <si>
    <t>31.780656 , 119.691617</t>
  </si>
  <si>
    <t>27.76298 , 112.96116</t>
  </si>
  <si>
    <t>36.1098608 , 116.0950186</t>
  </si>
  <si>
    <t>33.25189 , 120.44789</t>
  </si>
  <si>
    <t>31.971566 , 120.548682</t>
  </si>
  <si>
    <t>31.738021 , 119.990008</t>
  </si>
  <si>
    <t>31.87616 , 121.83732</t>
  </si>
  <si>
    <t>31.8123409 , 121.4770746</t>
  </si>
  <si>
    <t>31.61378 , 120.82929</t>
  </si>
  <si>
    <t>31.61625 , 120.69582</t>
  </si>
  <si>
    <t>32.50968 , 120.49665</t>
  </si>
  <si>
    <t>32.01062 , 120.27582</t>
  </si>
  <si>
    <t>31.814229 , 121.6230279</t>
  </si>
  <si>
    <t>27.941462 , 116.3778194</t>
  </si>
  <si>
    <t>28.2099099 , 116.81834</t>
  </si>
  <si>
    <t>28.2477099 , 116.60334</t>
  </si>
  <si>
    <t>26.470116 , 116.009472</t>
  </si>
  <si>
    <t>29.3134399 , 115.75605</t>
  </si>
  <si>
    <t>31.73343 , 120.555956</t>
  </si>
  <si>
    <t>31.807101 , 120.425604</t>
  </si>
  <si>
    <t>31.8964999 , 120.269</t>
  </si>
  <si>
    <t>31.8851465 , 120.3123389</t>
  </si>
  <si>
    <t>31.1298 , 120.83989</t>
  </si>
  <si>
    <t>22.96397 , 114.0347</t>
  </si>
  <si>
    <t>31.72306 , 120.41364</t>
  </si>
  <si>
    <t>35.2405199 , 113.23064</t>
  </si>
  <si>
    <t>31.85919 , 120.34976</t>
  </si>
  <si>
    <t>31.8719 , 120.33563</t>
  </si>
  <si>
    <t>31.845041 , 120.42303</t>
  </si>
  <si>
    <t>31.920658 , 120.284938</t>
  </si>
  <si>
    <t>31.8496641 , 120.3432365</t>
  </si>
  <si>
    <t>31.8726017 , 120.4298858</t>
  </si>
  <si>
    <t>31.75906 , 120.40541</t>
  </si>
  <si>
    <t>31.863157 , 120.410585</t>
  </si>
  <si>
    <t>31.8104309 , 120.3118833</t>
  </si>
  <si>
    <t>31.84252 , 120.45042</t>
  </si>
  <si>
    <t>31.719742 , 120.402222</t>
  </si>
  <si>
    <t>31.83829 , 120.42073</t>
  </si>
  <si>
    <t>39.2706 , 116.08589</t>
  </si>
  <si>
    <t>31.7551 , 120.56102</t>
  </si>
  <si>
    <t>31.77078 , 120.41276</t>
  </si>
  <si>
    <t>31.843752 , 120.4187639</t>
  </si>
  <si>
    <t>31.8383773 , 120.3241965</t>
  </si>
  <si>
    <t>31.853447 , 120.415301</t>
  </si>
  <si>
    <t>31.859971 , 120.41873</t>
  </si>
  <si>
    <t>31.747583 , 120.482056</t>
  </si>
  <si>
    <t>31.59708 , 120.59793</t>
  </si>
  <si>
    <t>31.769712 , 120.41341</t>
  </si>
  <si>
    <t>30.93879 , 120.89132</t>
  </si>
  <si>
    <t>30.9870499 , 120.8840982</t>
  </si>
  <si>
    <t>30.98705 , 120.88243</t>
  </si>
  <si>
    <t>30.95614 , 120.89498</t>
  </si>
  <si>
    <t>30.988393 , 120.890352</t>
  </si>
  <si>
    <t>32.351991 , 117.019583</t>
  </si>
  <si>
    <t>30.98546 , 120.88703</t>
  </si>
  <si>
    <t>30.89571 , 120.733257</t>
  </si>
  <si>
    <t>30.750675 , 120.672283</t>
  </si>
  <si>
    <t>30.70459 , 120.92634</t>
  </si>
  <si>
    <t>30.70494 , 120.92236</t>
  </si>
  <si>
    <t>30.59238 , 121.02797</t>
  </si>
  <si>
    <t>30.805051 , 120.713708</t>
  </si>
  <si>
    <t>30.8106198 , 120.7114296</t>
  </si>
  <si>
    <t>30.938787 , 120.891293</t>
  </si>
  <si>
    <t>30.82668 , 120.75281</t>
  </si>
  <si>
    <t>30.6274331 , 120.7126962</t>
  </si>
  <si>
    <t>25.55573 , 119.42711</t>
  </si>
  <si>
    <t>30.89377 , 120.80555</t>
  </si>
  <si>
    <t>30.5750581 , 121.0057665</t>
  </si>
  <si>
    <t>43.8766372 , 126.5200191</t>
  </si>
  <si>
    <t>35.8885253 , 128.5485436</t>
  </si>
  <si>
    <t>35.8717686 , 128.559115</t>
  </si>
  <si>
    <t>37.1858004 , 117.1084701</t>
  </si>
  <si>
    <t>29.1215874 , 75.7749659</t>
  </si>
  <si>
    <t>33.0138116 , 118.9914993</t>
  </si>
  <si>
    <t>29.22709 , 119.85868</t>
  </si>
  <si>
    <t>35.7324999 , 116.488</t>
  </si>
  <si>
    <t>35.69689 , 116.48218</t>
  </si>
  <si>
    <t>35.784718 , 116.402931</t>
  </si>
  <si>
    <t>35.802306 , 116.096044</t>
  </si>
  <si>
    <t>24.68668 , 118.45966</t>
  </si>
  <si>
    <t>24.84115 , 118.62985</t>
  </si>
  <si>
    <t>24.6281763 , 118.5781991</t>
  </si>
  <si>
    <t>24.60431 , 118.64227</t>
  </si>
  <si>
    <t>24.843373 , 118.608728</t>
  </si>
  <si>
    <t>24.781681 , 118.552365</t>
  </si>
  <si>
    <t>24.574145 , 118.603863</t>
  </si>
  <si>
    <t>24.8325 , 118.61307</t>
  </si>
  <si>
    <t>24.8092532 , 118.5822829</t>
  </si>
  <si>
    <t>31.748165 , 115.926464</t>
  </si>
  <si>
    <t>21.2570318 , 72.9332685</t>
  </si>
  <si>
    <t>13.098634 , 80.2336945</t>
  </si>
  <si>
    <t>37.416641 , 36.058192</t>
  </si>
  <si>
    <t>41.332804 , -8.26639</t>
  </si>
  <si>
    <t>24.6729191 , 118.2777762</t>
  </si>
  <si>
    <t>41.5337921 , -8.5995595</t>
  </si>
  <si>
    <t>41.2001894 , -8.306724</t>
  </si>
  <si>
    <t>35.7154363 , -5.9091733</t>
  </si>
  <si>
    <t>41.3788056 , -8.1735183</t>
  </si>
  <si>
    <t>40.2597247 , 28.9569019</t>
  </si>
  <si>
    <t>12.9625125 , 79.3035469</t>
  </si>
  <si>
    <t>35.387374 , 116.065396</t>
  </si>
  <si>
    <t>30.7638799 , 120.7092</t>
  </si>
  <si>
    <t>31.85772 , 119.83376</t>
  </si>
  <si>
    <t>28.6169868 , 77.3771713</t>
  </si>
  <si>
    <t>12.9598734 , 80.1310643</t>
  </si>
  <si>
    <t>30.0613317 , 31.2798773</t>
  </si>
  <si>
    <t>28.4142779 , 77.3103048</t>
  </si>
  <si>
    <t>166912 , 744605</t>
  </si>
  <si>
    <t>413874 , -84976</t>
  </si>
  <si>
    <t>111154 , 773411</t>
  </si>
  <si>
    <t>387865 , -0.4445</t>
  </si>
  <si>
    <t>305449 , 1199592</t>
  </si>
  <si>
    <t>247317 , 1186486</t>
  </si>
  <si>
    <t>363894 , 1204629</t>
  </si>
  <si>
    <t>236143 , 905030</t>
  </si>
  <si>
    <t>237186 , 904895</t>
  </si>
  <si>
    <t>207043 , 1065575</t>
  </si>
  <si>
    <t>377749 , 291313</t>
  </si>
  <si>
    <t>223705 , 1141108</t>
  </si>
  <si>
    <t>114572 , 778725</t>
  </si>
  <si>
    <t>151205 , 1088000</t>
  </si>
  <si>
    <t>225886 , 1130816</t>
  </si>
  <si>
    <t>33.440456 , 114.936738</t>
  </si>
  <si>
    <t>29.857 , 121.67395</t>
  </si>
  <si>
    <t>409950 , 288380</t>
  </si>
  <si>
    <t>24.8406 , 67.1948187</t>
  </si>
  <si>
    <t>24.855912 , 67.2106689</t>
  </si>
  <si>
    <t>40.2457596 , 28.9624619</t>
  </si>
  <si>
    <t>40.2840762 , 29.0605389</t>
  </si>
  <si>
    <t>41.0307393 , 28.8561313</t>
  </si>
  <si>
    <t>40.2017549 , 29.0998066</t>
  </si>
  <si>
    <t>30.6009799 , 120.48495</t>
  </si>
  <si>
    <t>10.7557782 , 106.7429103</t>
  </si>
  <si>
    <t>41.0217632 , 28.8192013</t>
  </si>
  <si>
    <t>16.7074493 , 74.4442873</t>
  </si>
  <si>
    <t>40.9936654 , 28.6865015</t>
  </si>
  <si>
    <t>11.2992288 , 76.9879929</t>
  </si>
  <si>
    <t>11.2746098 , 77.5827007</t>
  </si>
  <si>
    <t>26.7890184 , 75.8410559</t>
  </si>
  <si>
    <t>20.811825 , 106.6257476</t>
  </si>
  <si>
    <t>37.957111 , 30.5086293</t>
  </si>
  <si>
    <t>37.032749 , 35.313147</t>
  </si>
  <si>
    <t>23.1290799 , 113.26436</t>
  </si>
  <si>
    <t>24.8401157 , 67.1241812</t>
  </si>
  <si>
    <t>40.2388079 , 28.9498571</t>
  </si>
  <si>
    <t>37.5348195 , 36.9843572</t>
  </si>
  <si>
    <t>36.9924823 , 35.1856036</t>
  </si>
  <si>
    <t>36.9920505 , 35.180244</t>
  </si>
  <si>
    <t>11.1522657 , 78.2988637</t>
  </si>
  <si>
    <t>31.4503662 , 73.1349605</t>
  </si>
  <si>
    <t>31.5043575 , 73.1088278</t>
  </si>
  <si>
    <t>19.842836 , 105.6002024</t>
  </si>
  <si>
    <t>23.6415624 , 90.5142641</t>
  </si>
  <si>
    <t>41.0062636 , 28.8235177</t>
  </si>
  <si>
    <t>41.0023435 , 28.8131073</t>
  </si>
  <si>
    <t>31.2680509 , 74.1163942</t>
  </si>
  <si>
    <t>14.3497403 , 108.0004606</t>
  </si>
  <si>
    <t>40.238449 , 28.966444</t>
  </si>
  <si>
    <t>45.631952 , 9.885775</t>
  </si>
  <si>
    <t>11.1051541 , 77.1750461</t>
  </si>
  <si>
    <t>28.615044 , 77.387421</t>
  </si>
  <si>
    <t>20.5908552 , 72.9514944</t>
  </si>
  <si>
    <t>285245 , 772766</t>
  </si>
  <si>
    <t>41.0160711 , 28.8846443</t>
  </si>
  <si>
    <t>40.8421879 , 31.0424621</t>
  </si>
  <si>
    <t>38.3641352 , 38.1890928</t>
  </si>
  <si>
    <t>40.0915147 , 29.501683</t>
  </si>
  <si>
    <t>47.1499331 , 14.7415347</t>
  </si>
  <si>
    <t>30.819237 , 121.465229</t>
  </si>
  <si>
    <t>37.4729876 , 126.881174</t>
  </si>
  <si>
    <t>41.0075652 , 29.0997226</t>
  </si>
  <si>
    <t>23.9488559 , 90.2724616</t>
  </si>
  <si>
    <t>31.2630878 , 121.0601336</t>
  </si>
  <si>
    <t>28.5041876 , 77.0770308</t>
  </si>
  <si>
    <t>40.2041693 , 29.1209536</t>
  </si>
  <si>
    <t>26.436271 , 80.177199</t>
  </si>
  <si>
    <t>40.20095 , 29.212532</t>
  </si>
  <si>
    <t>38.6792891 , 29.4389259</t>
  </si>
  <si>
    <t>29.961117 , 78.0596044</t>
  </si>
  <si>
    <t>41.3670933 , -8.3700134</t>
  </si>
  <si>
    <t>28.5420094 , 77.2778753</t>
  </si>
  <si>
    <t>38.0299786 , -1.2628919</t>
  </si>
  <si>
    <t>20.8484687 , 106.690172</t>
  </si>
  <si>
    <t>35.4703399 , 118.53447</t>
  </si>
  <si>
    <t>37.1767799 , 119.94302</t>
  </si>
  <si>
    <t>37.127922 , 119.938315</t>
  </si>
  <si>
    <t>37.177129 , 119.942275</t>
  </si>
  <si>
    <t>37.373012 , 120.091587</t>
  </si>
  <si>
    <t>24.1271861 , 90.4986887</t>
  </si>
  <si>
    <t>10.4402142 , 78.0968911</t>
  </si>
  <si>
    <t>35.9117904 , 0.5120624</t>
  </si>
  <si>
    <t>22.93865 , 113.34243</t>
  </si>
  <si>
    <t>36.7478835 , 121.1624678</t>
  </si>
  <si>
    <t>45.5817798 , 8.0916743</t>
  </si>
  <si>
    <t>43.89596 , 11.10124</t>
  </si>
  <si>
    <t>41.87194 , 12.56738</t>
  </si>
  <si>
    <t>43.921612 , 11.0266</t>
  </si>
  <si>
    <t>41.5443099 , 2.0969309</t>
  </si>
  <si>
    <t>35.746434 , -5.808113</t>
  </si>
  <si>
    <t>37.8865348 , 41.2011987</t>
  </si>
  <si>
    <t>28.7901923 , 77.0412557</t>
  </si>
  <si>
    <t>20.4651678 , 106.2485369</t>
  </si>
  <si>
    <t>27.4281399 , 115.83109</t>
  </si>
  <si>
    <t>32.26657 , 118.89172</t>
  </si>
  <si>
    <t>41.056174 , 28.821852</t>
  </si>
  <si>
    <t>38.7494556 , -9.1509644</t>
  </si>
  <si>
    <t>24.129554 , 90.2695922</t>
  </si>
  <si>
    <t>24.036187 , 90.253812</t>
  </si>
  <si>
    <t>36.8178 , 34.6676063</t>
  </si>
  <si>
    <t>30.2683099 , 112.38171</t>
  </si>
  <si>
    <t>41.4805684 , 2.3147677</t>
  </si>
  <si>
    <t>45.6515835 , 11.2998001</t>
  </si>
  <si>
    <t>45.7189289 , 8.9934579</t>
  </si>
  <si>
    <t>28.396582 , 119.8464169</t>
  </si>
  <si>
    <t>23.0889143 , 113.7950751</t>
  </si>
  <si>
    <t>11.1275263 , 104.7172203</t>
  </si>
  <si>
    <t>37.0858986 , 37.4411658</t>
  </si>
  <si>
    <t>36.65202 , 117.92055</t>
  </si>
  <si>
    <t>31.7348799 , 116.5232399</t>
  </si>
  <si>
    <t>31.63169 , 116.36746</t>
  </si>
  <si>
    <t>35.7416667 , -5.7988889</t>
  </si>
  <si>
    <t>40.1334853 , -3.8362005</t>
  </si>
  <si>
    <t>11.4040507 , 77.8006176</t>
  </si>
  <si>
    <t>11.359559 , 77.7406743</t>
  </si>
  <si>
    <t>34.542308 , 118.752842</t>
  </si>
  <si>
    <t>38.7146044 , -9.1559894</t>
  </si>
  <si>
    <t>40.2676984 , 29.0723001</t>
  </si>
  <si>
    <t>40.9773234 , 29.2293364</t>
  </si>
  <si>
    <t>37.5540026 , 36.9487333</t>
  </si>
  <si>
    <t>242000 , 904800</t>
  </si>
  <si>
    <t>28.2098622 , 77.0650809</t>
  </si>
  <si>
    <t>40.222478 , 28.954434</t>
  </si>
  <si>
    <t>40.2654127 , 29.0607207</t>
  </si>
  <si>
    <t>27.20397 , 77.9253155</t>
  </si>
  <si>
    <t>31.3397525 , 75.5226523</t>
  </si>
  <si>
    <t>28.3676671 , 77.3004018</t>
  </si>
  <si>
    <t>41.55411 , 2.4524017</t>
  </si>
  <si>
    <t>37.9453917 , 40.209309</t>
  </si>
  <si>
    <t>28.5227555 , 77.2822909</t>
  </si>
  <si>
    <t>12.9422267 , 77.6946788</t>
  </si>
  <si>
    <t>28.4630251 , 77.3065035</t>
  </si>
  <si>
    <t>21.1776093 , 72.8368811</t>
  </si>
  <si>
    <t>28.616836 , 77.3799529</t>
  </si>
  <si>
    <t>300050 , 312100</t>
  </si>
  <si>
    <t>24.0261018 , 90.2757594</t>
  </si>
  <si>
    <t>24.0263105 , 90.2420576</t>
  </si>
  <si>
    <t>30.529857 , 120.857803</t>
  </si>
  <si>
    <t>40.6502836 , 15.0199876</t>
  </si>
  <si>
    <t>10.6253016 , 103.5233963</t>
  </si>
  <si>
    <t>41.8171254 , 12.4627117</t>
  </si>
  <si>
    <t>45.4669227 , 9.1952034</t>
  </si>
  <si>
    <t>43.8974 , 11.03574</t>
  </si>
  <si>
    <t>43.8956563 , 11.1016331</t>
  </si>
  <si>
    <t>11.0175845 , 76.9674075</t>
  </si>
  <si>
    <t>40.642766 , 29.2720162</t>
  </si>
  <si>
    <t>45.5850437 , 9.8143234</t>
  </si>
  <si>
    <t>41.6234713 , 1.8675439</t>
  </si>
  <si>
    <t>41.3982289 , 2.1941575</t>
  </si>
  <si>
    <t>41.5138996 , 2.3662859</t>
  </si>
  <si>
    <t>41.2542081 , 1.9029022</t>
  </si>
  <si>
    <t>41.5631482 , 2.0054917</t>
  </si>
  <si>
    <t>45.5522561 , 8.0434862</t>
  </si>
  <si>
    <t>35.7564714 , -5.7918834</t>
  </si>
  <si>
    <t>41.6272797 , 2.6677949</t>
  </si>
  <si>
    <t>41.3194341 , -8.3483304</t>
  </si>
  <si>
    <t>45.6843329 , 9.4019868</t>
  </si>
  <si>
    <t>41.532914 , -8.6278386</t>
  </si>
  <si>
    <t>37.484693 , 37.2946647</t>
  </si>
  <si>
    <t>23.9705385 , 90.3197549</t>
  </si>
  <si>
    <t>41.0744211 , 28.872266</t>
  </si>
  <si>
    <t>45.5269889 , 8.0038876</t>
  </si>
  <si>
    <t>35.7156012 , -5.9032748</t>
  </si>
  <si>
    <t>40.231472 , 28.9534674</t>
  </si>
  <si>
    <t>40.2317581 , 28.9532739</t>
  </si>
  <si>
    <t>45.6513295 , 11.3002982</t>
  </si>
  <si>
    <t>41.0155084 , 28.8181119</t>
  </si>
  <si>
    <t>23.9209934 , 90.3900948</t>
  </si>
  <si>
    <t>38.4839301 , 27.042285</t>
  </si>
  <si>
    <t>31.4587921 , 73.1168565</t>
  </si>
  <si>
    <t>40.2669243 , 29.061311</t>
  </si>
  <si>
    <t>38.4307369 , 27.1855335</t>
  </si>
  <si>
    <t>33.9041562 , -5.5777725</t>
  </si>
  <si>
    <t>20.7015577 , 106.4911473</t>
  </si>
  <si>
    <t>28.5613956 , 77.2129484</t>
  </si>
  <si>
    <t>38.6156886 , 27.3651054</t>
  </si>
  <si>
    <t>41.0219785 , 28.8428566</t>
  </si>
  <si>
    <t>41.5532992 , 2.4511795</t>
  </si>
  <si>
    <t>24.9053056 , 66.992844</t>
  </si>
  <si>
    <t>43.8843352 , 11.048316</t>
  </si>
  <si>
    <t>40.9850938 , 28.9073289</t>
  </si>
  <si>
    <t>40.2387605 , 28.9312009</t>
  </si>
  <si>
    <t>37.546363 , 36.9588139</t>
  </si>
  <si>
    <t>41.0090125 , 28.8864019</t>
  </si>
  <si>
    <t>41.0166039 , 28.8897772</t>
  </si>
  <si>
    <t>28.6026361 , 77.3769437</t>
  </si>
  <si>
    <t>41.3819107 , -8.3483465</t>
  </si>
  <si>
    <t>27.9364229 , 77.8631709</t>
  </si>
  <si>
    <t>40.266499 , 29.0606989</t>
  </si>
  <si>
    <t>23.7838488 , 90.5571622</t>
  </si>
  <si>
    <t>38.9485906 , 16.6384274</t>
  </si>
  <si>
    <t>15.6859126 , 108.2199588</t>
  </si>
  <si>
    <t>20.5639101 , 105.9377577</t>
  </si>
  <si>
    <t>41.070403 , 29.0160688</t>
  </si>
  <si>
    <t>41.0529421 , 28.9717858</t>
  </si>
  <si>
    <t>38.4434585 , -0.8269</t>
  </si>
  <si>
    <t>37.81339 , 29.247797</t>
  </si>
  <si>
    <t>41.6767458 , 26.5723683</t>
  </si>
  <si>
    <t>37.5627142 , 36.9378722</t>
  </si>
  <si>
    <t>22.2933814 , 91.7821433</t>
  </si>
  <si>
    <t>41.3933137 , 2.1523881</t>
  </si>
  <si>
    <t>28.458662 , 77.310904</t>
  </si>
  <si>
    <t>41.0956657 , 29.0857313</t>
  </si>
  <si>
    <t>23.9887791 , 90.3209478</t>
  </si>
  <si>
    <t>23.97412 , 90.3254317</t>
  </si>
  <si>
    <t>24.021922 , 90.2892457</t>
  </si>
  <si>
    <t>28.4414268 , 77.0128626</t>
  </si>
  <si>
    <t>40.995457 , 29.268759</t>
  </si>
  <si>
    <t>11.3957146 , 77.8211586</t>
  </si>
  <si>
    <t>40.2685054 , 29.0742014</t>
  </si>
  <si>
    <t>11.207883 , 77.32611</t>
  </si>
  <si>
    <t>43.7700717 , 10.6928804</t>
  </si>
  <si>
    <t>41.0287027 , 28.9163915</t>
  </si>
  <si>
    <t>24.1049073 , 90.3236327</t>
  </si>
  <si>
    <t>40.2686084 , 29.0852608</t>
  </si>
  <si>
    <t>24.8525603 , 67.1215668</t>
  </si>
  <si>
    <t>44.693546 , 130.481006</t>
  </si>
  <si>
    <t>24.627368 , 118.578609</t>
  </si>
  <si>
    <t>12.9601438 , 77.5732082</t>
  </si>
  <si>
    <t>41.463713 , -8.336369</t>
  </si>
  <si>
    <t>40.1789568 , 28.7878243</t>
  </si>
  <si>
    <t>12.6883646 , 78.6218923</t>
  </si>
  <si>
    <t>40.2472685 , 28.9378935</t>
  </si>
  <si>
    <t>41.0677704 , 28.8121797</t>
  </si>
  <si>
    <t>38.04349 , 116.69451</t>
  </si>
  <si>
    <t>43.9078109 , 11.0387398</t>
  </si>
  <si>
    <t>30.5209905 , 76.8140693</t>
  </si>
  <si>
    <t>23.0992796 , 77.5114731</t>
  </si>
  <si>
    <t>37.778556 , 29.082223</t>
  </si>
  <si>
    <t>20.1788256 , 106.0728356</t>
  </si>
  <si>
    <t>24.934136 , 118.488243</t>
  </si>
  <si>
    <t>28.5430856 , 115.9050711</t>
  </si>
  <si>
    <t>23.060141 , 72.6401901</t>
  </si>
  <si>
    <t>31.5606449 , 118.9937333</t>
  </si>
  <si>
    <t>31.9526599 , 118.84002</t>
  </si>
  <si>
    <t>31.9786595 , 120.9827608</t>
  </si>
  <si>
    <t>32.370557 , 120.574945</t>
  </si>
  <si>
    <t>32.06348 , 120.812378</t>
  </si>
  <si>
    <t>31.9674199 , 120.90541</t>
  </si>
  <si>
    <t>32.5183952 , 120.4747311</t>
  </si>
  <si>
    <t>32.0055099 , 120.88599</t>
  </si>
  <si>
    <t>31.2459308 , 119.5522055</t>
  </si>
  <si>
    <t>32.167505 , 120.416054</t>
  </si>
  <si>
    <t>32.143203 , 120.694973</t>
  </si>
  <si>
    <t>31.9735083 , 120.9826774</t>
  </si>
  <si>
    <t>32.01403 , 121.07125</t>
  </si>
  <si>
    <t>32.022407 , 120.907466</t>
  </si>
  <si>
    <t>31.900803 , 120.939697</t>
  </si>
  <si>
    <t>41.044589 , 28.828841</t>
  </si>
  <si>
    <t>23.7442599 , 90.3844367</t>
  </si>
  <si>
    <t>28.607704 , 77.3512379</t>
  </si>
  <si>
    <t>22.3618458 , 91.8271797</t>
  </si>
  <si>
    <t>23.9003712 , 90.3272255</t>
  </si>
  <si>
    <t>21.490238 , 109.132484</t>
  </si>
  <si>
    <t>35.7461138 , -5.7838021</t>
  </si>
  <si>
    <t>28.3563701 , 77.3048193</t>
  </si>
  <si>
    <t>28.692622 , 77.307815</t>
  </si>
  <si>
    <t>41.027721 , 28.8188493</t>
  </si>
  <si>
    <t>41.4849514 , 2.1691792</t>
  </si>
  <si>
    <t>23.8132743 , 90.2606145</t>
  </si>
  <si>
    <t>35.7381498 , -5.7988585</t>
  </si>
  <si>
    <t>41.0270605 , 28.9090097</t>
  </si>
  <si>
    <t>40.2675821 , 29.0724945</t>
  </si>
  <si>
    <t>35.7864824 , -5.8130518</t>
  </si>
  <si>
    <t>30.7499712 , 120.681476</t>
  </si>
  <si>
    <t>41.5442332 , 2.093203</t>
  </si>
  <si>
    <t>33.36567 , 114.06651</t>
  </si>
  <si>
    <t>11.5425647 , 104.8834085</t>
  </si>
  <si>
    <t>23.03262 , 113.31152</t>
  </si>
  <si>
    <t>10.7553994 , 106.7296822</t>
  </si>
  <si>
    <t>10.9074863 , 106.715192</t>
  </si>
  <si>
    <t>9.7731921 , 105.4537082</t>
  </si>
  <si>
    <t>23.9936155 , 90.2619472</t>
  </si>
  <si>
    <t>24.242312 , 90.393937</t>
  </si>
  <si>
    <t>41.3826025 , -8.4415617</t>
  </si>
  <si>
    <t>30.2922836 , 31.7740536</t>
  </si>
  <si>
    <t>29.81651 , 121.546603</t>
  </si>
  <si>
    <t>29.772967 , 121.600504</t>
  </si>
  <si>
    <t>30.88849 , 120.66367</t>
  </si>
  <si>
    <t>30.1773362 , 121.1176506</t>
  </si>
  <si>
    <t>39.0031999 , 117.71071</t>
  </si>
  <si>
    <t>30.098243 , 120.28103</t>
  </si>
  <si>
    <t>29.8571344 , 121.4996578</t>
  </si>
  <si>
    <t>30.17696 , 121.3171</t>
  </si>
  <si>
    <t>29.78416 , 121.50345</t>
  </si>
  <si>
    <t>30.4358333 , 121.0138889</t>
  </si>
  <si>
    <t>29.849895 , 121.6378829</t>
  </si>
  <si>
    <t>29.7712 , 121.52927</t>
  </si>
  <si>
    <t>29.9253 , 121.82501</t>
  </si>
  <si>
    <t>29.95654 , 121.74657</t>
  </si>
  <si>
    <t>29.827977 , 121.475378</t>
  </si>
  <si>
    <t>29.82373 , 121.49046</t>
  </si>
  <si>
    <t>29.865817 , 121.438194</t>
  </si>
  <si>
    <t>29.82795 , 121.55539</t>
  </si>
  <si>
    <t>29.845997 , 121.639846</t>
  </si>
  <si>
    <t>29.82752 , 121.4344621</t>
  </si>
  <si>
    <t>30.26721 , 121.46406</t>
  </si>
  <si>
    <t>30.2655499 , 120.1536</t>
  </si>
  <si>
    <t>34.4581091 , 115.3127106</t>
  </si>
  <si>
    <t>20.241771 , 105.966288</t>
  </si>
  <si>
    <t>31.532727 , 74.3454857</t>
  </si>
  <si>
    <t>34.1123824 , 134.5578996</t>
  </si>
  <si>
    <t>24.7133199 , 74.5053223</t>
  </si>
  <si>
    <t>28.9611609 , 77.0932643</t>
  </si>
  <si>
    <t>33.5559525 , -7.5816073</t>
  </si>
  <si>
    <t>40.2546175 , 29.0708495</t>
  </si>
  <si>
    <t>41.019376 , 28.872248</t>
  </si>
  <si>
    <t>35.8513031 , 10.6209755</t>
  </si>
  <si>
    <t>52.132633 , 5.291266</t>
  </si>
  <si>
    <t>24.294438 , 90.379063</t>
  </si>
  <si>
    <t>16.0041792 , 80.627527</t>
  </si>
  <si>
    <t>40.207114 , 28.9777696</t>
  </si>
  <si>
    <t>40.2137674 , 29.0667085</t>
  </si>
  <si>
    <t>23.7824924 , 90.5683172</t>
  </si>
  <si>
    <t>23.9352994 , 90.3675436</t>
  </si>
  <si>
    <t>23.2123243 , 90.7568458</t>
  </si>
  <si>
    <t>23.9208537 , 90.1565209</t>
  </si>
  <si>
    <t>41.5348059 , 2.4186507</t>
  </si>
  <si>
    <t>45.7830299 , 9.16518</t>
  </si>
  <si>
    <t>20.4233961 , 72.8464251</t>
  </si>
  <si>
    <t>41.6802774 , 2.0557384</t>
  </si>
  <si>
    <t>43.0267106 , 12.591695</t>
  </si>
  <si>
    <t>40.2960185 , 29.0582212</t>
  </si>
  <si>
    <t>41.2201736 , 27.7275095</t>
  </si>
  <si>
    <t>41.0074396 , 28.6818177</t>
  </si>
  <si>
    <t>40.2353943 , 28.9633944</t>
  </si>
  <si>
    <t>41.5847817 , 1.6226538</t>
  </si>
  <si>
    <t>41.0387266 , 28.8400749</t>
  </si>
  <si>
    <t>41.0391466 , 29.1033635</t>
  </si>
  <si>
    <t>41.0442024 , 28.8148486</t>
  </si>
  <si>
    <t>40.8754596 , 29.3403592</t>
  </si>
  <si>
    <t>41.0829038 , 28.6309635</t>
  </si>
  <si>
    <t>41.1255794 , 28.8713314</t>
  </si>
  <si>
    <t>38.49761 , 27.037454</t>
  </si>
  <si>
    <t>40.2124031 , 29.0769614</t>
  </si>
  <si>
    <t>39.641476 , 34.469567</t>
  </si>
  <si>
    <t>11.3669692 , 77.76042</t>
  </si>
  <si>
    <t>29.3575725 , 76.9842454</t>
  </si>
  <si>
    <t>24.0243693 , 90.3136564</t>
  </si>
  <si>
    <t>22.2931261 , 91.7780192</t>
  </si>
  <si>
    <t>42.7483413 , -8.6518083</t>
  </si>
  <si>
    <t>22.3623901 , 91.7892768</t>
  </si>
  <si>
    <t>24.873212 , 66.989239</t>
  </si>
  <si>
    <t>40.2476556 , 28.9554747</t>
  </si>
  <si>
    <t>23.7512341 , 90.3721346</t>
  </si>
  <si>
    <t>23.7915176 , 90.3485169</t>
  </si>
  <si>
    <t>11.6424784 , 78.1452672</t>
  </si>
  <si>
    <t>41.3643921 , -8.2189357</t>
  </si>
  <si>
    <t>36.9849779 , 35.620484</t>
  </si>
  <si>
    <t>41.0287534 , 28.8454472</t>
  </si>
  <si>
    <t>28.460457 , 77.3084508</t>
  </si>
  <si>
    <t>25.8628061 , 84.0907071</t>
  </si>
  <si>
    <t>43.9078357 , 11.0437768</t>
  </si>
  <si>
    <t>10.9749572 , 78.0774117</t>
  </si>
  <si>
    <t>28.5314303 , 77.4131364</t>
  </si>
  <si>
    <t>28.5316554 , 77.4075744</t>
  </si>
  <si>
    <t>28.6309535 , 77.3851627</t>
  </si>
  <si>
    <t>28.536858 , 77.410832</t>
  </si>
  <si>
    <t>9.8033167 , 77.9419176</t>
  </si>
  <si>
    <t>40.2679201 , 29.0673614</t>
  </si>
  <si>
    <t>41.0125798 , 28.8846426</t>
  </si>
  <si>
    <t>239350 , 902750</t>
  </si>
  <si>
    <t>230100 , 1133600</t>
  </si>
  <si>
    <t>28.3737194 , 76.9271185</t>
  </si>
  <si>
    <t>28.500756 , 77.086677</t>
  </si>
  <si>
    <t>28.438468 , 77.000519</t>
  </si>
  <si>
    <t>20.6384618 , 78.9613486</t>
  </si>
  <si>
    <t>40.1960373 , 29.0974267</t>
  </si>
  <si>
    <t>40.9913386 , 28.6564605</t>
  </si>
  <si>
    <t>43.920793 , 11.03616</t>
  </si>
  <si>
    <t>41.62848 , 2.36211</t>
  </si>
  <si>
    <t>11.226564 , 104.7680541</t>
  </si>
  <si>
    <t>16.389862 , 107.692922</t>
  </si>
  <si>
    <t>21.5934806 , 105.9479561</t>
  </si>
  <si>
    <t>21.4305456 , 105.2370339</t>
  </si>
  <si>
    <t>21.402287 , 105.225859</t>
  </si>
  <si>
    <t>34.68131 , 113.77141</t>
  </si>
  <si>
    <t>43.8701354 , 11.079176</t>
  </si>
  <si>
    <t>41.01234 , 28.8851243</t>
  </si>
  <si>
    <t>45.6944821 , 9.1286136</t>
  </si>
  <si>
    <t>24.0998223 , 91.2963269</t>
  </si>
  <si>
    <t>41.0481503 , 28.9004553</t>
  </si>
  <si>
    <t>41.4501971 , -8.3751512</t>
  </si>
  <si>
    <t>42.0120819 , 1.8434162</t>
  </si>
  <si>
    <t>41.552102 , 2.4557183</t>
  </si>
  <si>
    <t>35.6062674 , -5.3089435</t>
  </si>
  <si>
    <t>23.6152923 , 90.4702895</t>
  </si>
  <si>
    <t>24.3743259 , 90.3775746</t>
  </si>
  <si>
    <t>11.0877866 , 105.800951</t>
  </si>
  <si>
    <t>41.0038943 , 28.7141972</t>
  </si>
  <si>
    <t>41.0267987 , 28.6891143</t>
  </si>
  <si>
    <t>40.9009595 , 29.2161149</t>
  </si>
  <si>
    <t>40.268813 , 29.06771</t>
  </si>
  <si>
    <t>11.5782055 , 104.9197359</t>
  </si>
  <si>
    <t>10.1096297 , 78.7901203</t>
  </si>
  <si>
    <t>28.598183 , 77.3335193</t>
  </si>
  <si>
    <t>28.6001892 , 77.3389002</t>
  </si>
  <si>
    <t>38.2977984 , -0.6127204</t>
  </si>
  <si>
    <t>40.4693401 , 0.4730588</t>
  </si>
  <si>
    <t>41.0376073 , 28.8138184</t>
  </si>
  <si>
    <t>22.5266145 , 88.3826633</t>
  </si>
  <si>
    <t>31.329358 , 75.5346714</t>
  </si>
  <si>
    <t>41.2778714 , -8.2815432</t>
  </si>
  <si>
    <t>28.6175695 , 77.3798129</t>
  </si>
  <si>
    <t>41.7106384 , 1.8455117</t>
  </si>
  <si>
    <t>42.5917158 , -1.2911313</t>
  </si>
  <si>
    <t>22.48419 , 113.912909</t>
  </si>
  <si>
    <t>30.6088148 , 114.9800496</t>
  </si>
  <si>
    <t>22.3736505 , 114.1101732</t>
  </si>
  <si>
    <t>-6.1692052 , 106.8110932</t>
  </si>
  <si>
    <t>-6.5457182 , 107.4201145</t>
  </si>
  <si>
    <t>-6.2064885 , 106.8179172</t>
  </si>
  <si>
    <t>-7.6218358 , 110.8225094</t>
  </si>
  <si>
    <t>29.46258 , 119.93402</t>
  </si>
  <si>
    <t>41.6350339 , 2.6735412</t>
  </si>
  <si>
    <t>41.063776 , 28.63413</t>
  </si>
  <si>
    <t>23.8668905 , 90.3960275</t>
  </si>
  <si>
    <t>16.7137072 , 74.4554936</t>
  </si>
  <si>
    <t>41.3384574 , 2.0502067</t>
  </si>
  <si>
    <t>115000 , 1048330</t>
  </si>
  <si>
    <t>36.285877 , 120.006202</t>
  </si>
  <si>
    <t>36.130735 , 120.359206</t>
  </si>
  <si>
    <t>36.90864 , 121.52145</t>
  </si>
  <si>
    <t>36.25134 , 120.43235</t>
  </si>
  <si>
    <t>36.25101 , 120.44192</t>
  </si>
  <si>
    <t>36.2686866 , 120.4083548</t>
  </si>
  <si>
    <t>36.334142 , 120.401133</t>
  </si>
  <si>
    <t>36.3908865 , 120.4212167</t>
  </si>
  <si>
    <t>36.38845 , 120.44527</t>
  </si>
  <si>
    <t>36.298395 , 120.357186</t>
  </si>
  <si>
    <t>36.35282 , 120.15897</t>
  </si>
  <si>
    <t>36.0662299 , 120.38299</t>
  </si>
  <si>
    <t>36.3039556 , 120.4274689</t>
  </si>
  <si>
    <t>36.393846 , 120.426109</t>
  </si>
  <si>
    <t>36.2851799 , 120.35537</t>
  </si>
  <si>
    <t>36.931697 , 119.602491</t>
  </si>
  <si>
    <t>36.670037 , 119.884218</t>
  </si>
  <si>
    <t>38.576379 , 116.83639</t>
  </si>
  <si>
    <t>23.681774 , 113.056042</t>
  </si>
  <si>
    <t>26.439949 , 111.980386</t>
  </si>
  <si>
    <t>10.756259 , 106.7423769</t>
  </si>
  <si>
    <t>23.9209866 , 90.3908486</t>
  </si>
  <si>
    <t>210500 , 1059000</t>
  </si>
  <si>
    <t>30.23826 , 120.25352</t>
  </si>
  <si>
    <t>24.87943 , 118.62438</t>
  </si>
  <si>
    <t>24.874132 , 118.675675</t>
  </si>
  <si>
    <t>24.8982999 , 118.568</t>
  </si>
  <si>
    <t>13.7496759 , 109.2111317</t>
  </si>
  <si>
    <t>28.6094824 , 77.3887455</t>
  </si>
  <si>
    <t>11.6416122 , 78.1532215</t>
  </si>
  <si>
    <t>23.9010413 , 90.4088223</t>
  </si>
  <si>
    <t>28.5070779 , 77.5213327</t>
  </si>
  <si>
    <t>11.0053238 , 77.5609843</t>
  </si>
  <si>
    <t>40.196017 , 29.194855</t>
  </si>
  <si>
    <t>44.0611479 , 12.5651475</t>
  </si>
  <si>
    <t>41.0612338 , 28.632344</t>
  </si>
  <si>
    <t>24.160987 , 90.1626495</t>
  </si>
  <si>
    <t>29.341777 , 76.9829057</t>
  </si>
  <si>
    <t>29.3985194 , 76.9588778</t>
  </si>
  <si>
    <t>24.842828 , 67.1522097</t>
  </si>
  <si>
    <t>24.8190851 , 67.1130655</t>
  </si>
  <si>
    <t>24.8654434 , 67.23433</t>
  </si>
  <si>
    <t>24.0259116 , 90.3858742</t>
  </si>
  <si>
    <t>28.692404 , 77.308197</t>
  </si>
  <si>
    <t>16.688621 , 74.4593101</t>
  </si>
  <si>
    <t>28.5317239 , 77.2766287</t>
  </si>
  <si>
    <t>13.1168721 , 78.1441487</t>
  </si>
  <si>
    <t>28.5957973 , 77.3226994</t>
  </si>
  <si>
    <t>41.225104 , 28.455486</t>
  </si>
  <si>
    <t>28.551308 , 77.2687564</t>
  </si>
  <si>
    <t>28.4359884 , 77.0092827</t>
  </si>
  <si>
    <t>41.073738 , 28.625291</t>
  </si>
  <si>
    <t>23.022505 , 72.5713621</t>
  </si>
  <si>
    <t>41.3662382 , -8.3701707</t>
  </si>
  <si>
    <t>36.9783934 , 35.6259517</t>
  </si>
  <si>
    <t>41.0505726 , 28.6681107</t>
  </si>
  <si>
    <t>38.3080648 , 23.6391172</t>
  </si>
  <si>
    <t>45.1806332 , 26.0316201</t>
  </si>
  <si>
    <t>40.2675866 , 29.0663375</t>
  </si>
  <si>
    <t>41.3603155 , -8.3953447</t>
  </si>
  <si>
    <t>30.2102818 , 71.4866521</t>
  </si>
  <si>
    <t>35.74594 , -5.7835318</t>
  </si>
  <si>
    <t>41.0576545 , 28.7536586</t>
  </si>
  <si>
    <t>43.8696077 , 11.1010659</t>
  </si>
  <si>
    <t>43.8738866 , 11.0863733</t>
  </si>
  <si>
    <t>43.8328305 , 11.0362361</t>
  </si>
  <si>
    <t>43.8764856 , 11.0893322</t>
  </si>
  <si>
    <t>41.9526274 , 12.0820505</t>
  </si>
  <si>
    <t>15.5562113 , 108.4945754</t>
  </si>
  <si>
    <t>39.5339 , 40.8659</t>
  </si>
  <si>
    <t>19.0759837 , 72.8776559</t>
  </si>
  <si>
    <t>41.4506801 , -8.2023723</t>
  </si>
  <si>
    <t>22.688961 , 114.111927</t>
  </si>
  <si>
    <t>23.8822709 , 90.3055992</t>
  </si>
  <si>
    <t>29.0279317 , 119.6031173</t>
  </si>
  <si>
    <t>190800 , 730000</t>
  </si>
  <si>
    <t>190771 , 730269</t>
  </si>
  <si>
    <t>225312 , 1140258</t>
  </si>
  <si>
    <t>410435 , 288576</t>
  </si>
  <si>
    <t>211667 , 1060000</t>
  </si>
  <si>
    <t>237809 , 906412</t>
  </si>
  <si>
    <t>230205 , 1137518</t>
  </si>
  <si>
    <t>308470 , 1212417</t>
  </si>
  <si>
    <t>41.4855516 , 2.0381111</t>
  </si>
  <si>
    <t>21.1915726 , 72.841855</t>
  </si>
  <si>
    <t>38.3902001 , 27.1966276</t>
  </si>
  <si>
    <t>42.2005188 , 2.6945577</t>
  </si>
  <si>
    <t>28.3700251 , 76.9074146</t>
  </si>
  <si>
    <t>28.6546392 , 77.335314</t>
  </si>
  <si>
    <t>28.438331 , 76.999507</t>
  </si>
  <si>
    <t>40.204994 , 29.0982509</t>
  </si>
  <si>
    <t>40.9922585 , 28.6964573</t>
  </si>
  <si>
    <t>24.0006785 , 90.4254248</t>
  </si>
  <si>
    <t>41.0516086 , 28.6307407</t>
  </si>
  <si>
    <t>36.8166952 , 34.6668141</t>
  </si>
  <si>
    <t>39.588517 , 27.846197</t>
  </si>
  <si>
    <t>40.237148 , 28.961666</t>
  </si>
  <si>
    <t>30.9358992 , 75.8371154</t>
  </si>
  <si>
    <t>41.073136 , 28.6276441</t>
  </si>
  <si>
    <t>28.5467557 , 77.454768</t>
  </si>
  <si>
    <t>28.5965021 , 77.3286633</t>
  </si>
  <si>
    <t>28.6127633 , 77.3871319</t>
  </si>
  <si>
    <t>38.608565 , 39.302833</t>
  </si>
  <si>
    <t>41.2661473 , -8.3093964</t>
  </si>
  <si>
    <t>31.4075498 , 74.360282</t>
  </si>
  <si>
    <t>35.8559198 , 128.805173</t>
  </si>
  <si>
    <t>23.9624844 , 90.6411495</t>
  </si>
  <si>
    <t>28.4376088 , 77.0003067</t>
  </si>
  <si>
    <t>20.593684 , 78.96288</t>
  </si>
  <si>
    <t>38.2897192 , -0.6082049</t>
  </si>
  <si>
    <t>44.8401665 , 10.2074948</t>
  </si>
  <si>
    <t>25.3208616 , 74.6332872</t>
  </si>
  <si>
    <t>23.8618254 , 90.4223031</t>
  </si>
  <si>
    <t>37.0903284 , 37.4358187</t>
  </si>
  <si>
    <t>40.1000734 , 29.4957467</t>
  </si>
  <si>
    <t>41.1060286 , -8.2725957</t>
  </si>
  <si>
    <t>29.0315896 , 77.0723807</t>
  </si>
  <si>
    <t>30.753924 , 120.758543</t>
  </si>
  <si>
    <t>31.2633166 , 74.1388542</t>
  </si>
  <si>
    <t>31.5398053 , 73.8330844</t>
  </si>
  <si>
    <t>30.375321 , 69.345116</t>
  </si>
  <si>
    <t>31.6478908 , 74.2840547</t>
  </si>
  <si>
    <t>41.3139832 , 27.9790325</t>
  </si>
  <si>
    <t>45.3425167 , 4.3110388</t>
  </si>
  <si>
    <t>35.7347822 , -5.770373</t>
  </si>
  <si>
    <t>40.2413895 , 28.9555067</t>
  </si>
  <si>
    <t>41.0597363 , 28.6676056</t>
  </si>
  <si>
    <t>24.8544316 , 67.0018181</t>
  </si>
  <si>
    <t>37.1606558 , 37.2918561</t>
  </si>
  <si>
    <t>40.83872 , 31.162609</t>
  </si>
  <si>
    <t>45.6527425 , 25.6392618</t>
  </si>
  <si>
    <t>45.6834545 , 27.195271</t>
  </si>
  <si>
    <t>47.1584549 , 27.6014418</t>
  </si>
  <si>
    <t>44.0854664 , 26.6374829</t>
  </si>
  <si>
    <t>47.1989903 , 26.9991708</t>
  </si>
  <si>
    <t>45.3864635 , 27.0462219</t>
  </si>
  <si>
    <t>44.2124601 , 28.626122</t>
  </si>
  <si>
    <t>47.1567384 , 27.6187323</t>
  </si>
  <si>
    <t>45.1244291 , 24.3680598</t>
  </si>
  <si>
    <t>23.6259477 , 90.4805393</t>
  </si>
  <si>
    <t>37.8762383 , 126.9764067</t>
  </si>
  <si>
    <t>409832 , 286758</t>
  </si>
  <si>
    <t>285043 , 770700</t>
  </si>
  <si>
    <t>335580 , -76200</t>
  </si>
  <si>
    <t>237000 , 905000</t>
  </si>
  <si>
    <t>40.98392 , 28.901692</t>
  </si>
  <si>
    <t>11.095694 , 77.3294663</t>
  </si>
  <si>
    <t>40.2165393 , 28.8774577</t>
  </si>
  <si>
    <t>35.9132087 , 128.8189471</t>
  </si>
  <si>
    <t>41.4166266 , -8.3647369</t>
  </si>
  <si>
    <t>40.200235 , 29.211671</t>
  </si>
  <si>
    <t>40.2309014 , 29.0624579</t>
  </si>
  <si>
    <t>35.752099 , -5.7800247</t>
  </si>
  <si>
    <t>40.2586626 , 29.0665861</t>
  </si>
  <si>
    <t>41.029079 , 28.867464</t>
  </si>
  <si>
    <t>32.9755995 , -7.6114235</t>
  </si>
  <si>
    <t>38.7226697 , 29.2785638</t>
  </si>
  <si>
    <t>41.0361111 , 28.8067648</t>
  </si>
  <si>
    <t>31.2587355 , 74.165833</t>
  </si>
  <si>
    <t>23.8032974 , 90.3657852</t>
  </si>
  <si>
    <t>28.2100202 , 77.2651724</t>
  </si>
  <si>
    <t>28.683555 , 77.377956</t>
  </si>
  <si>
    <t>28.6425034 , 77.4472262</t>
  </si>
  <si>
    <t>26.415665 , 80.3791719</t>
  </si>
  <si>
    <t>35.99128 , 120.21538</t>
  </si>
  <si>
    <t>36.811799 , 116.755167</t>
  </si>
  <si>
    <t>36.36122 , 119.74917</t>
  </si>
  <si>
    <t>36.773435 , 121.223633</t>
  </si>
  <si>
    <t>37.4354999 , 116.35927</t>
  </si>
  <si>
    <t>35.263933 , 118.501758</t>
  </si>
  <si>
    <t>35.7586999 , 116.805</t>
  </si>
  <si>
    <t>31.6024 , 104.5992</t>
  </si>
  <si>
    <t>31.04936 , 120.98734</t>
  </si>
  <si>
    <t>26.082105 , 119.328515</t>
  </si>
  <si>
    <t>31.29705 , 121.50865</t>
  </si>
  <si>
    <t>31.172544 , 121.4026599</t>
  </si>
  <si>
    <t>31.03605 , 121.714525</t>
  </si>
  <si>
    <t>31.20341 , 121.39968</t>
  </si>
  <si>
    <t>31.14077 , 121.5274</t>
  </si>
  <si>
    <t>30.7102499 , 120.66115</t>
  </si>
  <si>
    <t>31.16753 , 121.15184</t>
  </si>
  <si>
    <t>30.882683 , 121.021392</t>
  </si>
  <si>
    <t>31.20738 , 121.54774</t>
  </si>
  <si>
    <t>31.1258827 , 121.3701033</t>
  </si>
  <si>
    <t>23.9029065 , 90.3244004</t>
  </si>
  <si>
    <t>37.366106 , 112.385073</t>
  </si>
  <si>
    <t>30.0775073 , 120.4850148</t>
  </si>
  <si>
    <t>30.152637 , 120.628606</t>
  </si>
  <si>
    <t>30.1321599 , 120.53402</t>
  </si>
  <si>
    <t>30.069419 , 120.430186</t>
  </si>
  <si>
    <t>29.7480699 , 120.55313</t>
  </si>
  <si>
    <t>30.0127199 , 120.75721</t>
  </si>
  <si>
    <t>30.0127861 , 120.5909415</t>
  </si>
  <si>
    <t>30.22505 , 120.69213</t>
  </si>
  <si>
    <t>30.13509 , 120.52103</t>
  </si>
  <si>
    <t>30.112971 , 120.898475</t>
  </si>
  <si>
    <t>30.06877 , 120.68351</t>
  </si>
  <si>
    <t>29.995762 , 120.586109</t>
  </si>
  <si>
    <t>30.0888 , 120.60308</t>
  </si>
  <si>
    <t>30.11279 , 120.5209</t>
  </si>
  <si>
    <t>30.13662 , 120.49745</t>
  </si>
  <si>
    <t>30.089133 , 120.421132</t>
  </si>
  <si>
    <t>30.085416 , 120.5176959</t>
  </si>
  <si>
    <t>30.09887 , 120.43211</t>
  </si>
  <si>
    <t>30.09991 , 120.567086</t>
  </si>
  <si>
    <t>30.04068 , 120.48203</t>
  </si>
  <si>
    <t>30.10324 , 120.59834</t>
  </si>
  <si>
    <t>30.19504 , 120.68279</t>
  </si>
  <si>
    <t>30.155879 , 120.497949</t>
  </si>
  <si>
    <t>30.08726 , 120.65521</t>
  </si>
  <si>
    <t>30.0679919 , 120.4912316</t>
  </si>
  <si>
    <t>30.12244 , 120.54031</t>
  </si>
  <si>
    <t>30.03103 , 120.53839</t>
  </si>
  <si>
    <t>29.9966586 , 120.5647896</t>
  </si>
  <si>
    <t>30.06213 , 120.62017</t>
  </si>
  <si>
    <t>23.0206699 , 113.75179</t>
  </si>
  <si>
    <t>29.92894 , 120.34446</t>
  </si>
  <si>
    <t>30.17893 , 120.693</t>
  </si>
  <si>
    <t>30.08955 , 120.52419</t>
  </si>
  <si>
    <t>30.1155 , 120.44334</t>
  </si>
  <si>
    <t>30.05312 , 120.53769</t>
  </si>
  <si>
    <t>29.95202 , 120.72629</t>
  </si>
  <si>
    <t>30.12659 , 120.39694</t>
  </si>
  <si>
    <t>30.148506 , 120.45418</t>
  </si>
  <si>
    <t>30.07981 , 120.61267</t>
  </si>
  <si>
    <t>30.01944 , 120.55579</t>
  </si>
  <si>
    <t>29.99772 , 120.67993</t>
  </si>
  <si>
    <t>30.17324 , 120.65335</t>
  </si>
  <si>
    <t>30.15207 , 120.64177</t>
  </si>
  <si>
    <t>30.180298 , 120.27197</t>
  </si>
  <si>
    <t>28.936174 , 77.6636344</t>
  </si>
  <si>
    <t>31.781336 , 119.873517</t>
  </si>
  <si>
    <t>10.5892693 , 104.1752941</t>
  </si>
  <si>
    <t>30.905922 , 120.670142</t>
  </si>
  <si>
    <t>29.580964 , 120.8569205</t>
  </si>
  <si>
    <t>25.904305 , 112.203287</t>
  </si>
  <si>
    <t>22.7194531 , 114.0550836</t>
  </si>
  <si>
    <t>23.9890587 , 90.2901815</t>
  </si>
  <si>
    <t>22.7654476 , 113.9250134</t>
  </si>
  <si>
    <t>22.7646778 , 113.8174121</t>
  </si>
  <si>
    <t>37.355469 , 120.434071</t>
  </si>
  <si>
    <t>23.7690123 , 90.3459755</t>
  </si>
  <si>
    <t>35.8621957 , 128.5337907</t>
  </si>
  <si>
    <t>24.76065 , 118.76081</t>
  </si>
  <si>
    <t>28.428029 , 77.306845</t>
  </si>
  <si>
    <t>28.2712382 , 77.2475915</t>
  </si>
  <si>
    <t>28.5346916 , 77.2601742</t>
  </si>
  <si>
    <t>13.0921472 , 80.2826328</t>
  </si>
  <si>
    <t>28.5037083 , 77.0842841</t>
  </si>
  <si>
    <t>28.4255737 , 77.3238682</t>
  </si>
  <si>
    <t>28.4835585 , 77.2828482</t>
  </si>
  <si>
    <t>30.9165764 , 75.8571049</t>
  </si>
  <si>
    <t>21.2125767 , 72.8895152</t>
  </si>
  <si>
    <t>28.0034791 , 73.3220028</t>
  </si>
  <si>
    <t>35.7257651 , -5.8037326</t>
  </si>
  <si>
    <t>13.0497556 , 80.2387889</t>
  </si>
  <si>
    <t>12.9703001 , 80.1338194</t>
  </si>
  <si>
    <t>28.5287484 , 77.2578217</t>
  </si>
  <si>
    <t>34.014698 , 118.627326</t>
  </si>
  <si>
    <t>34.111022 , 118.804784</t>
  </si>
  <si>
    <t>37.8141054 , 29.2525991</t>
  </si>
  <si>
    <t>41.5420444 , 2.0384616</t>
  </si>
  <si>
    <t>33.231881 , 117.998758</t>
  </si>
  <si>
    <t>40.3000971 , 36.5590413</t>
  </si>
  <si>
    <t>38.7548328 , 35.3954022</t>
  </si>
  <si>
    <t>24.1052534 , 90.1050557</t>
  </si>
  <si>
    <t>40.917532 , 38.392653</t>
  </si>
  <si>
    <t>23.8521138 , 90.337991</t>
  </si>
  <si>
    <t>40.2364269 , 29.2758857</t>
  </si>
  <si>
    <t>30.633882 , 118.983171</t>
  </si>
  <si>
    <t>35.3413093 , 10.5493011</t>
  </si>
  <si>
    <t>41.0936512 , 28.8953165</t>
  </si>
  <si>
    <t>11.0391786 , 77.3077418</t>
  </si>
  <si>
    <t>28.5101692 , 77.5247437</t>
  </si>
  <si>
    <t>35.8282548 , 128.5027146</t>
  </si>
  <si>
    <t>24.1749141 , 90.4271525</t>
  </si>
  <si>
    <t>415556 , -84211</t>
  </si>
  <si>
    <t>10.3638951 , 107.0805202</t>
  </si>
  <si>
    <t>45.7858237 , 9.0775071</t>
  </si>
  <si>
    <t>357833 , 105833</t>
  </si>
  <si>
    <t>414500 , -83000</t>
  </si>
  <si>
    <t>208526 , 1060511</t>
  </si>
  <si>
    <t>416216 , 1234875</t>
  </si>
  <si>
    <t>241000 , 899167</t>
  </si>
  <si>
    <t>242000 , 905000</t>
  </si>
  <si>
    <t>412769 , -83766</t>
  </si>
  <si>
    <t>28.5330109 , 77.4099483</t>
  </si>
  <si>
    <t>41.0082376 , 28.9783589</t>
  </si>
  <si>
    <t>40.2720228 , 29.0540885</t>
  </si>
  <si>
    <t>28.6051971 , 77.3664052</t>
  </si>
  <si>
    <t>28.5339605 , 77.4045879</t>
  </si>
  <si>
    <t>24.869002 , 67.2614496</t>
  </si>
  <si>
    <t>24.8374556 , 67.1091142</t>
  </si>
  <si>
    <t>25.4303884 , 68.2808626</t>
  </si>
  <si>
    <t>24.8382796 , 67.1149973</t>
  </si>
  <si>
    <t>24.8195555 , 67.1154736</t>
  </si>
  <si>
    <t>24.8370765 , 67.1153411</t>
  </si>
  <si>
    <t>24.8373556 , 67.1166246</t>
  </si>
  <si>
    <t>24.8400488 , 67.1300072</t>
  </si>
  <si>
    <t>40.9835359 , -8.6197925</t>
  </si>
  <si>
    <t>41.5124219 , -8.6197349</t>
  </si>
  <si>
    <t>34.0568672 , -5.0174347</t>
  </si>
  <si>
    <t>23.8623113 , 90.4396248</t>
  </si>
  <si>
    <t>23.9926583 , 90.4020578</t>
  </si>
  <si>
    <t>24.1657388 , 90.4273165</t>
  </si>
  <si>
    <t>41.0227592 , 28.8846426</t>
  </si>
  <si>
    <t>24.2920231 , 90.3983829</t>
  </si>
  <si>
    <t>24.3004316 , 91.5347839</t>
  </si>
  <si>
    <t>23.9737467 , 90.2944019</t>
  </si>
  <si>
    <t>12.9619316 , 80.1443988</t>
  </si>
  <si>
    <t>10.4519877 , 77.9556841</t>
  </si>
  <si>
    <t>9.4421965 , 77.5609542</t>
  </si>
  <si>
    <t>11.2117212 , 104.5530846</t>
  </si>
  <si>
    <t>45.5701048 , 9.7581521</t>
  </si>
  <si>
    <t>35.7863916 , -5.8129921</t>
  </si>
  <si>
    <t>35.7196859 , -5.9082839</t>
  </si>
  <si>
    <t>23.9118537 , 90.3198257</t>
  </si>
  <si>
    <t>23.915188 , 90.236812</t>
  </si>
  <si>
    <t>28.6147286 , 77.3837015</t>
  </si>
  <si>
    <t>46.0325229 , 9.2370147</t>
  </si>
  <si>
    <t>41.017186 , 28.879636</t>
  </si>
  <si>
    <t>44.7210358 , 8.034742</t>
  </si>
  <si>
    <t>41.336144 , 27.736841</t>
  </si>
  <si>
    <t>34.932788 , 116.469692</t>
  </si>
  <si>
    <t>33.9378817 , 117.9763832</t>
  </si>
  <si>
    <t>40.5568123 , -3.6234023</t>
  </si>
  <si>
    <t>38.2620506 , -0.7102629</t>
  </si>
  <si>
    <t>41.5336951 , 2.4314471</t>
  </si>
  <si>
    <t>11.1622348 , 104.9581967</t>
  </si>
  <si>
    <t>28.8765001 , 77.1255752</t>
  </si>
  <si>
    <t>28.534378 , 77.261964</t>
  </si>
  <si>
    <t>31.30173 , 121.089196</t>
  </si>
  <si>
    <t>40.2694249 , 29.0589475</t>
  </si>
  <si>
    <t>33.963232 , 118.275198</t>
  </si>
  <si>
    <t>33.830111 , 118.250913</t>
  </si>
  <si>
    <t>33.930187 , 118.358961</t>
  </si>
  <si>
    <t>30.1479699 , 116.1606</t>
  </si>
  <si>
    <t>30.2367799 , 116.11378</t>
  </si>
  <si>
    <t>11.5320291 , 104.8147115</t>
  </si>
  <si>
    <t>19.1421979 , 72.8550613</t>
  </si>
  <si>
    <t>37.8269861 , 29.057813</t>
  </si>
  <si>
    <t>31.2153464 , 120.6291749</t>
  </si>
  <si>
    <t>30.9165125 , 120.6730152</t>
  </si>
  <si>
    <t>30.86003 , 120.61479</t>
  </si>
  <si>
    <t>31.14597 , 120.62425</t>
  </si>
  <si>
    <t>31.004643 , 120.712993</t>
  </si>
  <si>
    <t>30.8259475 , 120.4890693</t>
  </si>
  <si>
    <t>31.1113099 , 120.84753</t>
  </si>
  <si>
    <t>31.0200599 , 120.63534</t>
  </si>
  <si>
    <t>30.918298 , 120.638495</t>
  </si>
  <si>
    <t>30.88314 , 120.59848</t>
  </si>
  <si>
    <t>31.5067048 , 120.7312353</t>
  </si>
  <si>
    <t>31.40211 , 120.64098</t>
  </si>
  <si>
    <t>30.81604 , 120.50036</t>
  </si>
  <si>
    <t>31.1656727 , 120.4987036</t>
  </si>
  <si>
    <t>31.316408 , 120.833312</t>
  </si>
  <si>
    <t>30.96169 , 120.63623</t>
  </si>
  <si>
    <t>30.8006377 , 120.4875727</t>
  </si>
  <si>
    <t>30.8409659 , 120.5367475</t>
  </si>
  <si>
    <t>31.40292 , 120.80428</t>
  </si>
  <si>
    <t>31.1797902 , 120.6755052</t>
  </si>
  <si>
    <t>31.19519 , 120.52607</t>
  </si>
  <si>
    <t>31.60994 , 120.96378</t>
  </si>
  <si>
    <t>31.27585 , 120.82236</t>
  </si>
  <si>
    <t>30.97856 , 120.64126</t>
  </si>
  <si>
    <t>31.0173899 , 120.53572</t>
  </si>
  <si>
    <t>30.86716 , 120.65455</t>
  </si>
  <si>
    <t>30.87614 , 120.6525357</t>
  </si>
  <si>
    <t>31.12178 , 120.61167</t>
  </si>
  <si>
    <t>30.89917 , 120.67094</t>
  </si>
  <si>
    <t>30.932341 , 120.5166979</t>
  </si>
  <si>
    <t>30.90048 , 120.64563</t>
  </si>
  <si>
    <t>31.0752311 , 120.5952452</t>
  </si>
  <si>
    <t>36.8522353 , 10.2680975</t>
  </si>
  <si>
    <t>30.2837466 , 31.6311621</t>
  </si>
  <si>
    <t>40.1973136 , 29.0823104</t>
  </si>
  <si>
    <t>40.2587385 , 29.0616306</t>
  </si>
  <si>
    <t>36.1038882 , 128.3708116</t>
  </si>
  <si>
    <t>41.0619405 , 28.9890796</t>
  </si>
  <si>
    <t>31.55509 , 121.07677</t>
  </si>
  <si>
    <t>10.8328676 , 106.4994889</t>
  </si>
  <si>
    <t>28.5063455 , 121.364404</t>
  </si>
  <si>
    <t>28.7131494 , 121.4105094</t>
  </si>
  <si>
    <t>32.509215 , 120.105934</t>
  </si>
  <si>
    <t>28.76166 , 121.49142</t>
  </si>
  <si>
    <t>28.55218 , 121.48584</t>
  </si>
  <si>
    <t>14.547623 , 109.035379</t>
  </si>
  <si>
    <t>29.1285405 , 77.4859711</t>
  </si>
  <si>
    <t>23.9210572 , 90.3899832</t>
  </si>
  <si>
    <t>39.6657966 , 35.8777086</t>
  </si>
  <si>
    <t>39.69645 , 118.34082</t>
  </si>
  <si>
    <t>39.2857663 , 118.4462527</t>
  </si>
  <si>
    <t>12.6966866 , 78.6253284</t>
  </si>
  <si>
    <t>11.7272802 , 106.2654536</t>
  </si>
  <si>
    <t>41.1958236 , 27.7621585</t>
  </si>
  <si>
    <t>41.094212 , 27.998601</t>
  </si>
  <si>
    <t>41.0243854 , 28.8817034</t>
  </si>
  <si>
    <t>40.1926321 , 29.1884852</t>
  </si>
  <si>
    <t>12.975286 , 77.711425</t>
  </si>
  <si>
    <t>41.4181964 , -8.3841942</t>
  </si>
  <si>
    <t>45.7779461 , 9.0990943</t>
  </si>
  <si>
    <t>41.0613062 , 28.9826724</t>
  </si>
  <si>
    <t>46.097945 , 4.29785</t>
  </si>
  <si>
    <t>41.75208 , 1.91207</t>
  </si>
  <si>
    <t>41.5295787 , 2.415794</t>
  </si>
  <si>
    <t>41.5381817 , 2.0420152</t>
  </si>
  <si>
    <t>41.5916422 , 2.3987981</t>
  </si>
  <si>
    <t>28.5379127 , 77.2759391</t>
  </si>
  <si>
    <t>41.016667 , 28.883765</t>
  </si>
  <si>
    <t>38.887543 , 27.067531</t>
  </si>
  <si>
    <t>38.394543 , 27.20291</t>
  </si>
  <si>
    <t>40.1946503 , 29.1977952</t>
  </si>
  <si>
    <t>41.1167194 , 29.0034566</t>
  </si>
  <si>
    <t>41.0181405 , 28.8208296</t>
  </si>
  <si>
    <t>41.1201728 , 28.7722699</t>
  </si>
  <si>
    <t>13.0826802 , 80.2707184</t>
  </si>
  <si>
    <t>51.165691 , 10.451526</t>
  </si>
  <si>
    <t>43.8471641 , 11.0988042</t>
  </si>
  <si>
    <t>40.2712552 , 29.0756781</t>
  </si>
  <si>
    <t>43.9861193 , 11.1323942</t>
  </si>
  <si>
    <t>43.8989146 , 11.0487333</t>
  </si>
  <si>
    <t>43.8443796 , 11.0449257</t>
  </si>
  <si>
    <t>43.9100999 , 11.059464</t>
  </si>
  <si>
    <t>37.5147866 , 15.0702317</t>
  </si>
  <si>
    <t>43.9128212 , 10.9924594</t>
  </si>
  <si>
    <t>45.3876478 , 11.9011167</t>
  </si>
  <si>
    <t>45.7097884 , 8.9765491</t>
  </si>
  <si>
    <t>43.881197 , 11.0468104</t>
  </si>
  <si>
    <t>38.6374414 , -0.8840654</t>
  </si>
  <si>
    <t>13.2601044 , 77.5540605</t>
  </si>
  <si>
    <t>23.9905079 , 90.3877184</t>
  </si>
  <si>
    <t>28.1928515 , 77.2491365</t>
  </si>
  <si>
    <t>41.3772688 , -8.1718484</t>
  </si>
  <si>
    <t>41.5267409 , 2.4272538</t>
  </si>
  <si>
    <t>41.6178554 , 1.8492087</t>
  </si>
  <si>
    <t>41.5432375 , 2.4536797</t>
  </si>
  <si>
    <t>41.5373051 , 2.1620044</t>
  </si>
  <si>
    <t>41.8112127 , 2.0959429</t>
  </si>
  <si>
    <t>39.0373383 , -8.9763981</t>
  </si>
  <si>
    <t>41.5267606 , 2.4123842</t>
  </si>
  <si>
    <t>42.0089338 , 1.5646092</t>
  </si>
  <si>
    <t>41.540372 , 2.4162974</t>
  </si>
  <si>
    <t>41.4713661 , 2.0241454</t>
  </si>
  <si>
    <t>41.5631969 , 2.0077814</t>
  </si>
  <si>
    <t>41.9082978 , 1.8827595</t>
  </si>
  <si>
    <t>39.4779241 , -0.5331783</t>
  </si>
  <si>
    <t>20.8491997 , 105.8101333</t>
  </si>
  <si>
    <t>21.5591259 , 105.7454339</t>
  </si>
  <si>
    <t>20.4338175 , 106.3799873</t>
  </si>
  <si>
    <t>10.8269184 , 106.6036885</t>
  </si>
  <si>
    <t>23.9983527 , 90.2738901</t>
  </si>
  <si>
    <t>26.3566725 , 80.442276</t>
  </si>
  <si>
    <t>23.1203936 , 113.539385</t>
  </si>
  <si>
    <t>31.8205699 , 117.22901</t>
  </si>
  <si>
    <t>40.07524 , 117.677021</t>
  </si>
  <si>
    <t>31.18118 , 121.16587</t>
  </si>
  <si>
    <t>20.9204277 , 106.5622234</t>
  </si>
  <si>
    <t>40.8544243 , 35.4404557</t>
  </si>
  <si>
    <t>41.6255168 , 2.6715035</t>
  </si>
  <si>
    <t>23.0516599 , 113.82476</t>
  </si>
  <si>
    <t>45.766431 , 9.013015</t>
  </si>
  <si>
    <t>45.7766736 , 9.0987773</t>
  </si>
  <si>
    <t>45.7681536 , 9.0069169</t>
  </si>
  <si>
    <t>45.7887069 , 9.0890185</t>
  </si>
  <si>
    <t>43.9072 , 11.04083</t>
  </si>
  <si>
    <t>45.77184 , 9.018412</t>
  </si>
  <si>
    <t>26.3623404 , 80.0017854</t>
  </si>
  <si>
    <t>26.4509966 , 80.2658459</t>
  </si>
  <si>
    <t>28.4640241 , 77.3034557</t>
  </si>
  <si>
    <t>24.0086494 , 90.3203722</t>
  </si>
  <si>
    <t>41.0272631 , 28.901445</t>
  </si>
  <si>
    <t>35.8495324 , 128.4909279</t>
  </si>
  <si>
    <t>21.5118596 , 105.8682409</t>
  </si>
  <si>
    <t>21.6095327 , 105.9171161</t>
  </si>
  <si>
    <t>41.0385544 , 28.8273319</t>
  </si>
  <si>
    <t>40.3190343 , 36.5137433</t>
  </si>
  <si>
    <t>35.8844865 , 128.5476111</t>
  </si>
  <si>
    <t>29.84903 , 119.61903</t>
  </si>
  <si>
    <t>29.84265 , 119.61424</t>
  </si>
  <si>
    <t>29.8336697 , 119.6109508</t>
  </si>
  <si>
    <t>29.8279761 , 119.6099696</t>
  </si>
  <si>
    <t>29.83347 , 119.61575</t>
  </si>
  <si>
    <t>29.84656 , 119.61747</t>
  </si>
  <si>
    <t>29.793535 , 119.691434</t>
  </si>
  <si>
    <t>29.885342 , 119.536546</t>
  </si>
  <si>
    <t>29.80417 , 119.66332</t>
  </si>
  <si>
    <t>29.8459484 , 119.6174256</t>
  </si>
  <si>
    <t>29.8116059 , 119.7220677</t>
  </si>
  <si>
    <t>29.85107 , 119.61901</t>
  </si>
  <si>
    <t>30.581367 , 120.619326</t>
  </si>
  <si>
    <t>30.6730178 , 120.534426</t>
  </si>
  <si>
    <t>30.632384 , 120.368319</t>
  </si>
  <si>
    <t>30.667047 , 120.6118728</t>
  </si>
  <si>
    <t>35.5792432 , -5.348955</t>
  </si>
  <si>
    <t>11.3255402 , 77.1499544</t>
  </si>
  <si>
    <t>37.573689 , 126.8372442</t>
  </si>
  <si>
    <t>49.4689344 , 17.1334744</t>
  </si>
  <si>
    <t>24.9150267 , 67.0550229</t>
  </si>
  <si>
    <t>28.6498039 , 77.215445</t>
  </si>
  <si>
    <t>30.3750505 , 75.5658337</t>
  </si>
  <si>
    <t>41.0651602 , 28.7821281</t>
  </si>
  <si>
    <t>41.020169 , 28.933864</t>
  </si>
  <si>
    <t>46.227638 , 2.213749</t>
  </si>
  <si>
    <t>10.8593063 , 106.5896553</t>
  </si>
  <si>
    <t>38.3149855 , 27.1445202</t>
  </si>
  <si>
    <t>41.013246 , 28.8159812</t>
  </si>
  <si>
    <t>20.5301287 , 105.9751288</t>
  </si>
  <si>
    <t>28.531537 , 77.406498</t>
  </si>
  <si>
    <t>41.0270983 , 28.8822062</t>
  </si>
  <si>
    <t>41.0138305 , 28.8806758</t>
  </si>
  <si>
    <t>40.8861079 , 29.3536048</t>
  </si>
  <si>
    <t>38.6239234 , 29.4716345</t>
  </si>
  <si>
    <t>41.3007853 , 27.5421111</t>
  </si>
  <si>
    <t>41.0211174 , 28.8800597</t>
  </si>
  <si>
    <t>41.5718195 , 32.418329</t>
  </si>
  <si>
    <t>23.9075892 , 90.3872707</t>
  </si>
  <si>
    <t>404922 , -38737</t>
  </si>
  <si>
    <t>38.1949697 , 27.3473981</t>
  </si>
  <si>
    <t>36.8051523 , 29.6607812</t>
  </si>
  <si>
    <t>41.0936114 , 28.8951513</t>
  </si>
  <si>
    <t>41.0060152 , 29.151818</t>
  </si>
  <si>
    <t>40.5078061 , 30.282415</t>
  </si>
  <si>
    <t>41.0371472 , 28.8858634</t>
  </si>
  <si>
    <t>41.0477095 , 28.909581</t>
  </si>
  <si>
    <t>40.6894157 , 30.2402313</t>
  </si>
  <si>
    <t>41.309173 , 27.962835</t>
  </si>
  <si>
    <t>40.991584 , 28.6566504</t>
  </si>
  <si>
    <t>37.2612315 , 35.3905046</t>
  </si>
  <si>
    <t>24.8508006 , 67.009303</t>
  </si>
  <si>
    <t>24.9087557 , 67.014538</t>
  </si>
  <si>
    <t>22.5572873 , 91.7003706</t>
  </si>
  <si>
    <t>41.7449408 , 2.6534558</t>
  </si>
  <si>
    <t>41.5451695 , 1.8913371</t>
  </si>
  <si>
    <t>10.9128607 , 106.7293611</t>
  </si>
  <si>
    <t>41.042859 , 28.913493</t>
  </si>
  <si>
    <t>41.275345 , 27.5894685</t>
  </si>
  <si>
    <t>41.5190627 , 33.7621221</t>
  </si>
  <si>
    <t>31.3965985 , 74.2298328</t>
  </si>
  <si>
    <t>21.099893 , 72.850022</t>
  </si>
  <si>
    <t>40.2689598 , 29.0586091</t>
  </si>
  <si>
    <t>24.0258742 , 90.385869</t>
  </si>
  <si>
    <t>40.8763537 , 29.3801998</t>
  </si>
  <si>
    <t>28.8744773 , 78.8112771</t>
  </si>
  <si>
    <t>39.7134693 , -3.8168817</t>
  </si>
  <si>
    <t>28.61113 , 77.385038</t>
  </si>
  <si>
    <t>20.2624874 , 105.7671069</t>
  </si>
  <si>
    <t>31.5111628 , 75.8991271</t>
  </si>
  <si>
    <t>12.9646177 , 80.1419063</t>
  </si>
  <si>
    <t>39.611878 , -8.867777</t>
  </si>
  <si>
    <t>41.027092 , 28.919192</t>
  </si>
  <si>
    <t>37.9160275 , 41.3143338</t>
  </si>
  <si>
    <t>22.3673694 , 114.1383448</t>
  </si>
  <si>
    <t>409920 , 290400</t>
  </si>
  <si>
    <t>20.8219208 , 105.9435501</t>
  </si>
  <si>
    <t>20.5393189 , 105.9173121</t>
  </si>
  <si>
    <t>10.0223779 , 105.7427645</t>
  </si>
  <si>
    <t>38.8351973 , -0.4927134</t>
  </si>
  <si>
    <t>28.5338045 , 77.4114797</t>
  </si>
  <si>
    <t>41.4726637 , -8.2715551</t>
  </si>
  <si>
    <t>28.603963 , 77.356646</t>
  </si>
  <si>
    <t>45.6636273 , 8.1820541</t>
  </si>
  <si>
    <t>12.7234093 , 77.8738864</t>
  </si>
  <si>
    <t>24.237063 , 90.420063</t>
  </si>
  <si>
    <t>41.0739816 , 28.9724425</t>
  </si>
  <si>
    <t>28.4941463 , 77.0809094</t>
  </si>
  <si>
    <t>11.444861 , 77.8205683</t>
  </si>
  <si>
    <t>28.6224921 , 77.377606</t>
  </si>
  <si>
    <t>9.5898608 , 77.9624435</t>
  </si>
  <si>
    <t>13.0354999 , 77.513459</t>
  </si>
  <si>
    <t>30.2283408 , 31.4798948</t>
  </si>
  <si>
    <t>28.5285999 , 77.4146913</t>
  </si>
  <si>
    <t>28.531993 , 77.4056608</t>
  </si>
  <si>
    <t>28.8644717 , 77.2806207</t>
  </si>
  <si>
    <t>31.88762 , 121.31051</t>
  </si>
  <si>
    <t>37.226773 , 122.067383</t>
  </si>
  <si>
    <t>37.5134799 , 122.12171</t>
  </si>
  <si>
    <t>36.8741349 , 117.776022</t>
  </si>
  <si>
    <t>24.1701145 , 90.4195876</t>
  </si>
  <si>
    <t>22.3951524 , 91.8824544</t>
  </si>
  <si>
    <t>48.4951113 , 9.1463642</t>
  </si>
  <si>
    <t>27.631408 , 120.323889</t>
  </si>
  <si>
    <t>28.08072 , 120.59219</t>
  </si>
  <si>
    <t>27.974284 , 120.653229</t>
  </si>
  <si>
    <t>27.970941 , 120.745597</t>
  </si>
  <si>
    <t>28.08491 , 120.59179</t>
  </si>
  <si>
    <t>27.945523 , 120.6018376</t>
  </si>
  <si>
    <t>27.5812824 , 120.3034705</t>
  </si>
  <si>
    <t>28.05024 , 120.63113</t>
  </si>
  <si>
    <t>27.9791 , 120.54086</t>
  </si>
  <si>
    <t>27.97934 , 120.61897</t>
  </si>
  <si>
    <t>27.988276 , 120.61307</t>
  </si>
  <si>
    <t>27.63873 , 120.31126</t>
  </si>
  <si>
    <t>27.9949199 , 120.69939</t>
  </si>
  <si>
    <t>27.9595521 , 120.6099338</t>
  </si>
  <si>
    <t>41.061092 , 28.6388079</t>
  </si>
  <si>
    <t>30.73215 , 120.75912</t>
  </si>
  <si>
    <t>33.90711 , 117.85411</t>
  </si>
  <si>
    <t>22.373391 , 114.109485</t>
  </si>
  <si>
    <t>31.413389 , 118.404078</t>
  </si>
  <si>
    <t>31.245723 , 118.549164</t>
  </si>
  <si>
    <t>30.89083 , 120.62537</t>
  </si>
  <si>
    <t>31.65604 , 120.36509</t>
  </si>
  <si>
    <t>30.979077 , 120.589612</t>
  </si>
  <si>
    <t>30.87889 , 120.64227</t>
  </si>
  <si>
    <t>30.8992452 , 120.672739</t>
  </si>
  <si>
    <t>30.86979 , 120.64452</t>
  </si>
  <si>
    <t>33.6147999 , 119.01397</t>
  </si>
  <si>
    <t>30.98472 , 120.58904</t>
  </si>
  <si>
    <t>30.8851987 , 120.6023354</t>
  </si>
  <si>
    <t>30.8171453 , 120.4941446</t>
  </si>
  <si>
    <t>30.890936 , 120.689564</t>
  </si>
  <si>
    <t>31.701554 , 120.550564</t>
  </si>
  <si>
    <t>31.6834613 , 120.2273193</t>
  </si>
  <si>
    <t>31.4909899 , 120.31237</t>
  </si>
  <si>
    <t>31.42948 , 120.10335</t>
  </si>
  <si>
    <t>31.666016 , 120.445788</t>
  </si>
  <si>
    <t>31.69568 , 120.22376</t>
  </si>
  <si>
    <t>31.68854 , 120.228976</t>
  </si>
  <si>
    <t>31.589715 , 120.357858</t>
  </si>
  <si>
    <t>29.4910807 , 120.9190173</t>
  </si>
  <si>
    <t>29.464124 , 120.784605</t>
  </si>
  <si>
    <t>32.0607099 , 118.76295</t>
  </si>
  <si>
    <t>11.5312221 , 104.7760842</t>
  </si>
  <si>
    <t>11.1696859 , 104.670443</t>
  </si>
  <si>
    <t>11.5333135 , 104.8246027</t>
  </si>
  <si>
    <t>363890 , 1204651</t>
  </si>
  <si>
    <t>35.2900699 , 113.84302</t>
  </si>
  <si>
    <t>30.18946 , 120.64831</t>
  </si>
  <si>
    <t>29.1990959 , 120.0272213</t>
  </si>
  <si>
    <t>11.5471262 , 104.8854751</t>
  </si>
  <si>
    <t>10.6774666 , 105.4009508</t>
  </si>
  <si>
    <t>33.91894 , 117.92191</t>
  </si>
  <si>
    <t>33.9647999 , 117.8719999</t>
  </si>
  <si>
    <t>31.73317 , 120.028005</t>
  </si>
  <si>
    <t>37.1674039 , 38.7955149</t>
  </si>
  <si>
    <t>41.015376 , 28.8806589</t>
  </si>
  <si>
    <t>245752 , 1180894</t>
  </si>
  <si>
    <t>33.163562 , 120.471162</t>
  </si>
  <si>
    <t>33.338283 , 120.153712</t>
  </si>
  <si>
    <t>33.3495099 , 120.16164</t>
  </si>
  <si>
    <t>32.368873 , 119.71601</t>
  </si>
  <si>
    <t>32.770894 , 119.745362</t>
  </si>
  <si>
    <t>37.77087 , 120.64813</t>
  </si>
  <si>
    <t>37.3774189 , 121.561511</t>
  </si>
  <si>
    <t>22.6346229 , 114.190109</t>
  </si>
  <si>
    <t>40.2625821 , 29.0723262</t>
  </si>
  <si>
    <t>41.029907 , 28.827779</t>
  </si>
  <si>
    <t>41.1874775 , 28.7367335</t>
  </si>
  <si>
    <t>40.2755513 , 29.0706694</t>
  </si>
  <si>
    <t>41.052585 , 28.9096369</t>
  </si>
  <si>
    <t>21.1460193 , 72.834252</t>
  </si>
  <si>
    <t>40.5379277 , 30.3118375</t>
  </si>
  <si>
    <t>38.4761985 , 27.0289166</t>
  </si>
  <si>
    <t>41.070344 , 28.6448964</t>
  </si>
  <si>
    <t>41.1268614 , 28.8371328</t>
  </si>
  <si>
    <t>41.020546 , 28.874244</t>
  </si>
  <si>
    <t>24.299176 , 113.40474</t>
  </si>
  <si>
    <t>24.2201361 , 113.3107849</t>
  </si>
  <si>
    <t>40.205788 , 122.127582</t>
  </si>
  <si>
    <t>40.18014 , 122.14366</t>
  </si>
  <si>
    <t>40.529781 , 122.46696</t>
  </si>
  <si>
    <t>28.58749 , 121.32313</t>
  </si>
  <si>
    <t>29.3413433 , 120.0575865</t>
  </si>
  <si>
    <t>29.3006037 , 120.0595171</t>
  </si>
  <si>
    <t>29.34325 , 120.17535</t>
  </si>
  <si>
    <t>29.405039 , 120.138177</t>
  </si>
  <si>
    <t>31.4234999 , 119.7935</t>
  </si>
  <si>
    <t>31.185794 , 119.588249</t>
  </si>
  <si>
    <t>25.817039 , 117.725126</t>
  </si>
  <si>
    <t>31.31697 , 119.54577</t>
  </si>
  <si>
    <t>31.480405 , 119.59587</t>
  </si>
  <si>
    <t>40.7660097 , 0.5516365</t>
  </si>
  <si>
    <t>28.5415056 , 77.216085</t>
  </si>
  <si>
    <t>33.6270277 , -7.5111876</t>
  </si>
  <si>
    <t>41.3020678 , 27.9676397</t>
  </si>
  <si>
    <t>24.8607343 , 67.0011364</t>
  </si>
  <si>
    <t>37.9455191 , 40.2056163</t>
  </si>
  <si>
    <t>41.1335876 , 28.8334821</t>
  </si>
  <si>
    <t>11.5115517 , 105.0501262</t>
  </si>
  <si>
    <t>25.9993915 , 117.3699</t>
  </si>
  <si>
    <t>28.700544 , 120.076637</t>
  </si>
  <si>
    <t>28.168408 , 120.482198</t>
  </si>
  <si>
    <t>28.1537099 , 120.69101</t>
  </si>
  <si>
    <t>40.9993429 , 29.1825619</t>
  </si>
  <si>
    <t>23.394916 , 114.36847</t>
  </si>
  <si>
    <t>37.8140346 , 127.1759266</t>
  </si>
  <si>
    <t>10.9434267 , 106.7114098</t>
  </si>
  <si>
    <t>36.2513626 , 127.6120636</t>
  </si>
  <si>
    <t>11.4764104 , 104.8666233</t>
  </si>
  <si>
    <t>30.1622187 , 121.128847</t>
  </si>
  <si>
    <t>30.126539 , 120.965215</t>
  </si>
  <si>
    <t>37.38198 , 117.970699</t>
  </si>
  <si>
    <t>23.896051 , 90.418952</t>
  </si>
  <si>
    <t>26.5004698 , 80.4603397</t>
  </si>
  <si>
    <t>41.028346 , 28.868271</t>
  </si>
  <si>
    <t>31.95826 , 120.451311</t>
  </si>
  <si>
    <t>31.78769 , 120.62875</t>
  </si>
  <si>
    <t>31.71901 , 121.77868</t>
  </si>
  <si>
    <t>31.7832182 , 120.6133859</t>
  </si>
  <si>
    <t>31.96283 , 120.46946</t>
  </si>
  <si>
    <t>31.8390999 , 120.62399</t>
  </si>
  <si>
    <t>31.874106 , 120.534222</t>
  </si>
  <si>
    <t>31.8113481 , 120.6946728</t>
  </si>
  <si>
    <t>31.8754699 , 120.5555</t>
  </si>
  <si>
    <t>31.88898 , 120.52547</t>
  </si>
  <si>
    <t>31.7925766 , 120.6164767</t>
  </si>
  <si>
    <t>31.895071 , 120.532218</t>
  </si>
  <si>
    <t>30.85789 , 120.26271</t>
  </si>
  <si>
    <t>31.77921 , 120.62223</t>
  </si>
  <si>
    <t>22.3193039 , 114.1693611</t>
  </si>
  <si>
    <t>30.845968 , 104.408801</t>
  </si>
  <si>
    <t>23.90349 , 116.70292</t>
  </si>
  <si>
    <t>32.0021 , 120.49819</t>
  </si>
  <si>
    <t>31.815181 , 120.556256</t>
  </si>
  <si>
    <t>31.37737 , 120.95764</t>
  </si>
  <si>
    <t>31.791528 , 120.6237469</t>
  </si>
  <si>
    <t>31.955619 , 120.413525</t>
  </si>
  <si>
    <t>31.8872726 , 120.5521186</t>
  </si>
  <si>
    <t>31.89508 , 120.53744</t>
  </si>
  <si>
    <t>31.8145898 , 120.5598964</t>
  </si>
  <si>
    <t>34.09873 , 115.22473</t>
  </si>
  <si>
    <t>29.31593 , 120.03563</t>
  </si>
  <si>
    <t>31.09577 , 121.31544</t>
  </si>
  <si>
    <t>30.757734 , 119.771274</t>
  </si>
  <si>
    <t>29.5886721 , 120.8519854</t>
  </si>
  <si>
    <t>30.294514 , 120.601946</t>
  </si>
  <si>
    <t>28.93236 , 118.502144</t>
  </si>
  <si>
    <t>30.2783518 , 120.216935</t>
  </si>
  <si>
    <t>30.39848 , 120.35388</t>
  </si>
  <si>
    <t>28.397383 , 119.852151</t>
  </si>
  <si>
    <t>30.045003 , 120.776301</t>
  </si>
  <si>
    <t>30.0197899 , 122.10679</t>
  </si>
  <si>
    <t>28.65934 , 121.285751</t>
  </si>
  <si>
    <t>28.709762 , 121.603802</t>
  </si>
  <si>
    <t>29.623587 , 120.826663</t>
  </si>
  <si>
    <t>30.18193 , 120.44988</t>
  </si>
  <si>
    <t>29.235189 , 119.3923</t>
  </si>
  <si>
    <t>28.93226 , 119.82976</t>
  </si>
  <si>
    <t>30.4861998 , 120.3870009</t>
  </si>
  <si>
    <t>30.21203 , 120.70227</t>
  </si>
  <si>
    <t>21.481291 , 109.120161</t>
  </si>
  <si>
    <t>30.1527 , 120.6287</t>
  </si>
  <si>
    <t>27.7620717 , 120.61957</t>
  </si>
  <si>
    <t>30.14493 , 120.54131</t>
  </si>
  <si>
    <t>29.6027999 , 120.7339999</t>
  </si>
  <si>
    <t>30.91693 , 120.988536</t>
  </si>
  <si>
    <t>29.757034 , 120.2625956</t>
  </si>
  <si>
    <t>28.9517442 , 119.8160831</t>
  </si>
  <si>
    <t>29.285048 , 120.2011073</t>
  </si>
  <si>
    <t>30.760257 , 120.681964</t>
  </si>
  <si>
    <t>30.4029286 , 120.3500987</t>
  </si>
  <si>
    <t>27.873803 , 120.677286</t>
  </si>
  <si>
    <t>29.222837 , 119.393281</t>
  </si>
  <si>
    <t>30.5255299 , 120.94579</t>
  </si>
  <si>
    <t>30.17213 , 120.49676</t>
  </si>
  <si>
    <t>29.89419 , 120.6352</t>
  </si>
  <si>
    <t>30.423884 , 120.361175</t>
  </si>
  <si>
    <t>30.2203179 , 120.7073725</t>
  </si>
  <si>
    <t>30.889938 , 120.127813</t>
  </si>
  <si>
    <t>28.01455 , 120.78862</t>
  </si>
  <si>
    <t>28.498966 , 121.362315</t>
  </si>
  <si>
    <t>30.2359486 , 120.4388907</t>
  </si>
  <si>
    <t>29.8595699 , 121.5508399</t>
  </si>
  <si>
    <t>30.76973 , 120.67111</t>
  </si>
  <si>
    <t>30.14156 , 120.51179</t>
  </si>
  <si>
    <t>29.1915051 , 120.0498907</t>
  </si>
  <si>
    <t>30.275682 , 120.209816</t>
  </si>
  <si>
    <t>29.028439 , 119.172189</t>
  </si>
  <si>
    <t>30.87885 , 120.2608</t>
  </si>
  <si>
    <t>30.9756 , 121.47853</t>
  </si>
  <si>
    <t>28.8373463 , 121.1513677</t>
  </si>
  <si>
    <t>27.933777 , 120.588438</t>
  </si>
  <si>
    <t>29.247574 , 119.364214</t>
  </si>
  <si>
    <t>30.0729799 , 120.49262</t>
  </si>
  <si>
    <t>30.16808 , 120.63516</t>
  </si>
  <si>
    <t>30.081941 , 120.495065</t>
  </si>
  <si>
    <t>29.908562 , 120.298964</t>
  </si>
  <si>
    <t>30.84092 , 120.40751</t>
  </si>
  <si>
    <t>30.257672 , 120.404226</t>
  </si>
  <si>
    <t>30.168656 , 120.6648929</t>
  </si>
  <si>
    <t>34.80198 , 113.45516</t>
  </si>
  <si>
    <t>33.0108414 , 118.5431496</t>
  </si>
  <si>
    <t>30.2246 , 120.49478</t>
  </si>
  <si>
    <t>32.538522 , 120.492725</t>
  </si>
  <si>
    <t>29.68389 , 120.13853</t>
  </si>
  <si>
    <t>36.55126 , 117.82894</t>
  </si>
  <si>
    <t>28.5349443 , 77.2616395</t>
  </si>
  <si>
    <t>40.2063418 , 29.1817913</t>
  </si>
  <si>
    <t>11.4631729 , 104.5232821</t>
  </si>
  <si>
    <t>13.1215004 , 77.6157575</t>
  </si>
  <si>
    <t>10.7559077 , 106.7299515</t>
  </si>
  <si>
    <t>41.4032641 , 27.3475332</t>
  </si>
  <si>
    <t>Coordenates</t>
  </si>
  <si>
    <t>Adress</t>
  </si>
  <si>
    <t>314000</t>
  </si>
  <si>
    <t>3 Y Tekstil Sanayi Ve Ticaret Limited Sirketi</t>
  </si>
  <si>
    <t>3A International</t>
  </si>
  <si>
    <t>3F Hazirgiyim Tekstil Sanayi Ve Tic As</t>
  </si>
  <si>
    <t>3F Tekstil San Ve Dis Tic As</t>
  </si>
  <si>
    <t>5S Weaving And Coating Company</t>
  </si>
  <si>
    <t>A&amp;M Clothing Co.,Ltd.</t>
  </si>
  <si>
    <t>A&amp;S Triko Ismail Avci</t>
  </si>
  <si>
    <t>A.K.M. Knit Wear Ltd</t>
  </si>
  <si>
    <t>Aayushi Fab</t>
  </si>
  <si>
    <t>Aba Tekstil Örme San. Ve Tic. A.Ş.</t>
  </si>
  <si>
    <t>Abanti Colour Tex Ltd</t>
  </si>
  <si>
    <t>Abc-Manufactory</t>
  </si>
  <si>
    <t>Abhi Creation</t>
  </si>
  <si>
    <t>Abm Style S.A.R.L.</t>
  </si>
  <si>
    <t>Aboni Fashions Ltd.</t>
  </si>
  <si>
    <t>Aboni Knit Wear Limited</t>
  </si>
  <si>
    <t>Aboni Textiles Ltd.</t>
  </si>
  <si>
    <t>Acabados Europeos S.L.U.</t>
  </si>
  <si>
    <t>Acabapunt,Sa</t>
  </si>
  <si>
    <t>Acabats Del Bages, S.A</t>
  </si>
  <si>
    <t>Acabats Lloret S.L.</t>
  </si>
  <si>
    <t>Acarsoy Tekstil San. Tic. A.S.</t>
  </si>
  <si>
    <t>Acatex Sl</t>
  </si>
  <si>
    <t>Ace Line Sarl</t>
  </si>
  <si>
    <t>Ace Textile</t>
  </si>
  <si>
    <t>Achille Pinto Spa</t>
  </si>
  <si>
    <t xml:space="preserve">Acme Tekstil Sanayi Iç Ve Diş Ticaret A.Ş. </t>
  </si>
  <si>
    <t>Activeline</t>
  </si>
  <si>
    <t>Ada Design Tekstil San Ve Tic Aş</t>
  </si>
  <si>
    <t>Ada Triko Tekstil San Tic Ltd Şti</t>
  </si>
  <si>
    <t>Adalberto Textile Solutions, S.A</t>
  </si>
  <si>
    <t>Adar Konfeksiyon Ins Sani Ve Tic Lt</t>
  </si>
  <si>
    <t>Adas Trakya Giyim San.Tic.Ltd.Sti</t>
  </si>
  <si>
    <t>Aditya Exports</t>
  </si>
  <si>
    <t>Adk Konfeksiyon Sanayi Ve Ticaret Limited Sirketi</t>
  </si>
  <si>
    <t>Adury Apparels Ltd</t>
  </si>
  <si>
    <t>Adya</t>
  </si>
  <si>
    <t xml:space="preserve">Aero Enterprises </t>
  </si>
  <si>
    <t>Af Sakarya Tekstil  Oto. Ins. Gid. San. Tic. Ltd. Sti</t>
  </si>
  <si>
    <t>Afa Fermuar Dugme Aks. Tekstil San. Tic. Ltd. Sti.</t>
  </si>
  <si>
    <t>Ag-Gigi (Pvt) Ltd.</t>
  </si>
  <si>
    <t>Ag-Gigi Private Limited R-Pac Pakistan</t>
  </si>
  <si>
    <t>Ags Int'L Limited.</t>
  </si>
  <si>
    <t>Ahill Knit Exports</t>
  </si>
  <si>
    <t>Ahmed Fine Textile Mills Limited</t>
  </si>
  <si>
    <t>Airbag World Shoes, .Sl</t>
  </si>
  <si>
    <t>Air-Val International, S.A.</t>
  </si>
  <si>
    <t>Akademi Tekstil</t>
  </si>
  <si>
    <t>Akateks Tekstil San Ve Tic A.Ş.</t>
  </si>
  <si>
    <t>Akay Corap San. Ve Ticaret Ltd. Sti</t>
  </si>
  <si>
    <t>Ak-Ay Triko Tekstil San. Tic. Ltd.</t>
  </si>
  <si>
    <t>Akbaslar Tekstil Enerji San. Ve Tic. A.S.</t>
  </si>
  <si>
    <t>Akdoğanlar Tekstil</t>
  </si>
  <si>
    <t>Akdoganlar Tekstil Mak.San.Ve Tic.Ltd.Sti</t>
  </si>
  <si>
    <t>Akel Moda Baski Sanayi Ticaret Limited Şirketi</t>
  </si>
  <si>
    <t>Akh Eco Apparels Ltd.</t>
  </si>
  <si>
    <t>Akh Fashion Ltd</t>
  </si>
  <si>
    <t>Akh Washing Ltd</t>
  </si>
  <si>
    <t>Akij Textile Mills Limited</t>
  </si>
  <si>
    <t>Akin Rasel Fantazi Örme Kumaş Ltd.Sti.</t>
  </si>
  <si>
    <t>Akin Raşel Fantezi Örme Kumaş San.Tic.A.Ş</t>
  </si>
  <si>
    <t>Akin Tekstil A.S.</t>
  </si>
  <si>
    <t>Akkaya Tekstl</t>
  </si>
  <si>
    <t>Akkem Tekstil Dis Tic Ltd Sti</t>
  </si>
  <si>
    <t>Akman Triko Ve Elektronik Otomotiv Bilgisayar San. Tic. Lmt.Şti.</t>
  </si>
  <si>
    <t xml:space="preserve">Aksa Akrilik Kimya San A.S </t>
  </si>
  <si>
    <t>Akspa Tekstilsan.Ve Tic.Ltd.Şti.</t>
  </si>
  <si>
    <t>Aktas Oluklu Amb.Tekstil Ürün.San Ve Tic.Ltd.Şti.</t>
  </si>
  <si>
    <t>Ak-Tas Tekstil San Tic Ltd Sti</t>
  </si>
  <si>
    <t>Akyol Tekstil</t>
  </si>
  <si>
    <t>Akyun Iplik San. Tic. Ltd. Sti.</t>
  </si>
  <si>
    <t>Al Aahd Al Jadid</t>
  </si>
  <si>
    <t>Albacete Industrial , Sa</t>
  </si>
  <si>
    <t>Alema Textiles Ltd</t>
  </si>
  <si>
    <t>Alfa Patterns (Bd) Ltd</t>
  </si>
  <si>
    <t>Ali Savas- Savas Tekstil</t>
  </si>
  <si>
    <t>Alim Knit (Bd) Ltd.</t>
  </si>
  <si>
    <t>All Print Chahmi</t>
  </si>
  <si>
    <t>Alli Tekstil Aks.San. Ve Tic. Ith.Ihr.Ltd.Sti.</t>
  </si>
  <si>
    <t>Allure Gift Warps Pvt Ltd.,</t>
  </si>
  <si>
    <t>Almodo Altunlar Tekstil San. Ve Tic. A.Ş</t>
  </si>
  <si>
    <t>Alperteks Mensucat San. Ve Tic.A.S.</t>
  </si>
  <si>
    <t>Alpha 4</t>
  </si>
  <si>
    <t>Alpha Clothing Ltd</t>
  </si>
  <si>
    <t>Alpha Knitting (Pvt) Ltd</t>
  </si>
  <si>
    <t xml:space="preserve">Alroubaia Fourtex Textiles </t>
  </si>
  <si>
    <t>Altinsu Tekstil Enerji Sanayi Ve Tic.Ltd.Sti.</t>
  </si>
  <si>
    <t xml:space="preserve">Alves &amp; Fonseca </t>
  </si>
  <si>
    <t>Alyco Import, S.L.</t>
  </si>
  <si>
    <t>Amann</t>
  </si>
  <si>
    <t>Amann Portugal- Com. Linhas, Unipessoal Lda.</t>
  </si>
  <si>
    <t>Amann Sewing &amp; Embroidery Thread Private Limited</t>
  </si>
  <si>
    <t>Amar Brothers Global Pvt.Ltd.</t>
  </si>
  <si>
    <t>Amar Shoe &amp; Leatherwears Unit-2</t>
  </si>
  <si>
    <t>Amarshoe &amp; Leatherwears Unit -1</t>
  </si>
  <si>
    <t>Amartara Impex</t>
  </si>
  <si>
    <t>Ambalajsan Plastik Kağit San Tic Ltd Şti</t>
  </si>
  <si>
    <t>Ambattur Fashion India Pvt Ltd</t>
  </si>
  <si>
    <t>Amber Denim Mills Ltd</t>
  </si>
  <si>
    <t>Ambrofibre 97 S.R.L.</t>
  </si>
  <si>
    <t>Amer Cotton Mills Ltd</t>
  </si>
  <si>
    <t>Amernis Confection</t>
  </si>
  <si>
    <t>Amna Industries (Pvt) Ltd. Unit-2</t>
  </si>
  <si>
    <t xml:space="preserve">Amna Industries Private Limited </t>
  </si>
  <si>
    <t>Amrapali Exports, G-40, Sez Ii, Sit  Industrial Area, Tonk Road, J</t>
  </si>
  <si>
    <t>Ananta Apparels Ltd</t>
  </si>
  <si>
    <t>Ananta Casual Wear Ltd.</t>
  </si>
  <si>
    <t>Anhui Eleance Clothing Co., Ltd</t>
  </si>
  <si>
    <t>Anhui Fds Technology Co., Ltd</t>
  </si>
  <si>
    <t>Anhui Foursome Fashion Co.,Ltd</t>
  </si>
  <si>
    <t>Anhui Hanbo Thread Industry Co., Ltd</t>
  </si>
  <si>
    <t>Anhui Hrj Fashion &amp; Accessories  Corp. Ltd</t>
  </si>
  <si>
    <t>Anhui Huangshang Lianqiang Textile Co.,Ltd</t>
  </si>
  <si>
    <t>Anhui Huoshan Huixia Knitted Garments Co., Ltd.</t>
  </si>
  <si>
    <t>Anhui Huoshaxian Xiangshen Textiles</t>
  </si>
  <si>
    <t>Anhui Jiahejun Garment Co.,Ltd</t>
  </si>
  <si>
    <t>Anhui Jingxian Xufan</t>
  </si>
  <si>
    <t>Anhui Junhan Textile Technology Co.</t>
  </si>
  <si>
    <t>Anhui Kb.Reco Co., Ltd</t>
  </si>
  <si>
    <t>Anhui New Tianzhu Textile Co.,Ltd</t>
  </si>
  <si>
    <t>Anhui Shunyuan Intelligentialize Textile Co., Ltd</t>
  </si>
  <si>
    <t>Anhui Siyi Gloves Co., Ltd</t>
  </si>
  <si>
    <t>Anhui Xinsheng New Material Co., Ltd</t>
  </si>
  <si>
    <t>Anhui Yuanchen Apparel Co., Ltd</t>
  </si>
  <si>
    <t>Anhui Yuhua Textile Co., Ltd</t>
  </si>
  <si>
    <t>Anithaa Weaving Mill Private Limited</t>
  </si>
  <si>
    <t>Anka Tekstil San Ve Dis. Tic. Ltd. Sti</t>
  </si>
  <si>
    <t xml:space="preserve">Ankit Textiles </t>
  </si>
  <si>
    <t>Anlima Textile Limited</t>
  </si>
  <si>
    <t>Anpo Shoes Co. Ltd Jinjiang Fujian</t>
  </si>
  <si>
    <t>Antik Dantel San Ve Tic A.S Ergene</t>
  </si>
  <si>
    <t>Antik Dantel San.Tic.A.Ş.</t>
  </si>
  <si>
    <t>António M. Sousa Bessa &amp; Ca, Lda</t>
  </si>
  <si>
    <t>Antonio Salgado &amp; Ca. Lda</t>
  </si>
  <si>
    <t>Anubhai Ndustries Pvt.Ltd.</t>
  </si>
  <si>
    <t>Anupam Tex Processors Pvt. Ltd.</t>
  </si>
  <si>
    <t xml:space="preserve">Anupom Traders </t>
  </si>
  <si>
    <t>Apex Yarn Dyeing</t>
  </si>
  <si>
    <t>Aps Giyim San Ve Tic.A.S</t>
  </si>
  <si>
    <t>Aragonesa Del Cinturon, S.L.</t>
  </si>
  <si>
    <t>Arcus Marketing Private Limited</t>
  </si>
  <si>
    <t>Arda Tekstil Songul Yilmaz</t>
  </si>
  <si>
    <t>Arenatex</t>
  </si>
  <si>
    <t>Arge Tekstil Yikama Boyama San. Ve Tic. Ltd. Sti.</t>
  </si>
  <si>
    <t>Argimode</t>
  </si>
  <si>
    <t>Argon Denims Ltd</t>
  </si>
  <si>
    <t>Argup  International</t>
  </si>
  <si>
    <t>Arikan Mensucat San Ve Tic Aş</t>
  </si>
  <si>
    <t>Arkay Knit Dyeing Mills Limited.</t>
  </si>
  <si>
    <t xml:space="preserve">Arkum Tekstil- Arikan Mensucat San Ve Tic. A.S. </t>
  </si>
  <si>
    <t>Arkyil Tarim Ürünleri Bilişim Makine Gida Nakliye Inşaat Elektronik Sanayi Ltd. Sti</t>
  </si>
  <si>
    <t>Armoteks Dokuma Örme San.Ve Tic.A.Ş.</t>
  </si>
  <si>
    <t>Arrow Fabrics (Pvt) Limited Dmcc</t>
  </si>
  <si>
    <t>Ars Washing Ltd.</t>
  </si>
  <si>
    <t>Arsh  Fashions Impex Pvt Ltd</t>
  </si>
  <si>
    <t>Arslanargun Triko San. Tic. Ltd. Sti</t>
  </si>
  <si>
    <t>Arta Tekstil San. Ve Tic. Ltd. Sti.</t>
  </si>
  <si>
    <t>Arte Tessile Srl</t>
  </si>
  <si>
    <t>Artex Dong Thap Joint Stock Company</t>
  </si>
  <si>
    <t>Arthanari Loom Centre (Textile) Pvt Ltd</t>
  </si>
  <si>
    <t>Arti Biye Sanayi - Yücel Mustafa</t>
  </si>
  <si>
    <t>Artistic Apparels 2</t>
  </si>
  <si>
    <t>Artistic Apparels Pvtltd-Unit1</t>
  </si>
  <si>
    <t>Artistic Fabric Mills</t>
  </si>
  <si>
    <t>Artistic Garment Industries (Agi Denim) (Pvt) Ltd (Denim 1)</t>
  </si>
  <si>
    <t>Artistic Garment Industries (Agi Denim) (Pvt) Ltd Unit K-13</t>
  </si>
  <si>
    <t>Artistic Milliners (Pvt) Ltd Unit - 6</t>
  </si>
  <si>
    <t>Artistic Milliners Pvt Ltd - Unit 4</t>
  </si>
  <si>
    <t>Artistic Milliners Pvt Ltd Unit 5</t>
  </si>
  <si>
    <t xml:space="preserve">Arvind Limited </t>
  </si>
  <si>
    <t>Arvind Limited -Santej</t>
  </si>
  <si>
    <t>Arvind Mills Ltd</t>
  </si>
  <si>
    <t>As Baski</t>
  </si>
  <si>
    <t>As Tela</t>
  </si>
  <si>
    <t>Ascend Company Limited</t>
  </si>
  <si>
    <t>Ashi Creation</t>
  </si>
  <si>
    <t>Ashima Ltd</t>
  </si>
  <si>
    <t>Asian Sourcing</t>
  </si>
  <si>
    <t>Aslan Global Tekstil</t>
  </si>
  <si>
    <t>Asli Tekstil Giyim Sanayi Ve Ticaret Anonim Sirketi</t>
  </si>
  <si>
    <t>Aspire Garments Ltd</t>
  </si>
  <si>
    <t>Assab (Fujian) Textile Technology Co., Ltd</t>
  </si>
  <si>
    <t>Assab(Xiamen) Industrial Co.,Ltd</t>
  </si>
  <si>
    <t>Aster Sky Garment Co.,Ltd</t>
  </si>
  <si>
    <t>Astral Impex</t>
  </si>
  <si>
    <t xml:space="preserve">Aswad Composite Mills Ltd </t>
  </si>
  <si>
    <t>Aswane</t>
  </si>
  <si>
    <t>Asya Yikama Tekstil Insaat Gida Tasimacilik Sanayi Ve Ticaret Limited Sirketi</t>
  </si>
  <si>
    <t>Atateks Ata Tekstil</t>
  </si>
  <si>
    <t>Atlas Export Enterprises Weaving Division</t>
  </si>
  <si>
    <t>Atlas Processing Mills</t>
  </si>
  <si>
    <t>Atm Exports Pvt. Ltd.</t>
  </si>
  <si>
    <t>Att Tekstil San. Ve Tic Aş.</t>
  </si>
  <si>
    <t xml:space="preserve">Av Enterprises </t>
  </si>
  <si>
    <t xml:space="preserve">Avery Dennison (Paxar Packaging Guangzhou Ltd)   </t>
  </si>
  <si>
    <t>Avery Dennsion India Pvt Ltd</t>
  </si>
  <si>
    <t>Avon Containners Pvt Ltd</t>
  </si>
  <si>
    <t>Avrupa Pasifik Tekstil San. Ve Tic. A.S.</t>
  </si>
  <si>
    <t>Axa Leather Group</t>
  </si>
  <si>
    <t>Ayaz Grup Tekstil San. Ve Tic. Ltd.</t>
  </si>
  <si>
    <t>Ayb Hislabor</t>
  </si>
  <si>
    <t>Ayc Tekstil San. Ve Tic. Ltd. Sti.</t>
  </si>
  <si>
    <t>Ayd Denim Tekstil Insaat Oto San Ve Tic Ltd Sti</t>
  </si>
  <si>
    <t>Aydin Baski Nakis San.Tic.Ltd.Sti</t>
  </si>
  <si>
    <t>Aydin Kapitone Plise San. Ve Tic. Ltd. Sti.</t>
  </si>
  <si>
    <t>Aydin Örme Sanayi Ve Ticaret A.Ş</t>
  </si>
  <si>
    <t>Ayesha Clothing Co. Limited</t>
  </si>
  <si>
    <t>Ayşe Akyüz Demir / Ceylan Tekstil</t>
  </si>
  <si>
    <t>Aysim Tekstil  Turizm Ve Dis Tic. San.Tic.Ltd.Şti.</t>
  </si>
  <si>
    <t>Aysim Tekstil Ve Turizm San.Tic.Ltd.Sti.-Golcuk</t>
  </si>
  <si>
    <t>Aytek Konfeksiyon Paz. Ve Tic.</t>
  </si>
  <si>
    <t>Ayyildiz Dokuma Kumas Paz. San. Ve Tic. A.S.</t>
  </si>
  <si>
    <t>Azgard Nine Limited (Manga Site)</t>
  </si>
  <si>
    <t>Azgard9-Unit 3</t>
  </si>
  <si>
    <t>Azuribérica - Têxtil, Sa</t>
  </si>
  <si>
    <t>B P Collection</t>
  </si>
  <si>
    <t xml:space="preserve">B P Textile Mills </t>
  </si>
  <si>
    <t>B.H.I.S Apparels Limited</t>
  </si>
  <si>
    <t>B.S. Textile</t>
  </si>
  <si>
    <t>Baba'S Creation (India)</t>
  </si>
  <si>
    <t>Babylon Casualwear  Ltd</t>
  </si>
  <si>
    <t>Babylon Printers Ltd.</t>
  </si>
  <si>
    <t>Badsha Textile Mills Ltd</t>
  </si>
  <si>
    <t>Bafrabluedenim Teks.San.Dis.Tic.Ltd</t>
  </si>
  <si>
    <t>Baikai-Vietnam</t>
  </si>
  <si>
    <t>Bak-Ay Tekstil San Ve Tic A.S</t>
  </si>
  <si>
    <t>Bakirlar Tekstil Sanayi Ve Ticaret As</t>
  </si>
  <si>
    <t>Balaji Enterprises</t>
  </si>
  <si>
    <t>Balaji Thread Mills</t>
  </si>
  <si>
    <t>Baly Yarn Dyeing Ltd.</t>
  </si>
  <si>
    <t>Bangladesh Iris Co. Ltd</t>
  </si>
  <si>
    <t>Bannari Amman Spinning Mills Limited</t>
  </si>
  <si>
    <t>Banox Exim Pvt Ltd</t>
  </si>
  <si>
    <t>Banswara Garments Unit</t>
  </si>
  <si>
    <t>Banswara Garments Unit K-3</t>
  </si>
  <si>
    <t>Banswara Syntes Limited</t>
  </si>
  <si>
    <t>Baodingshi Tianma Interlining Co.,Ltd</t>
  </si>
  <si>
    <t>Barani Industries</t>
  </si>
  <si>
    <t>Bariş Grup Turizm Tekstil Insaat Gi Otomotiv Sanayi Ve Ticaret Ltd Sti</t>
  </si>
  <si>
    <t>Baris Utu Arife Erdogan</t>
  </si>
  <si>
    <t>Barutcu Tekstil San.Ve Tic.As</t>
  </si>
  <si>
    <t>Basant India Inc Sect 57</t>
  </si>
  <si>
    <t>Basic Shirts Ltd.</t>
  </si>
  <si>
    <t>Baykan Moda A.S.</t>
  </si>
  <si>
    <t>B-Blossom - Officina</t>
  </si>
  <si>
    <t>Bbtec</t>
  </si>
  <si>
    <t>Bd Creation</t>
  </si>
  <si>
    <t>Beau Jeans</t>
  </si>
  <si>
    <t>Belda Llorens Sa</t>
  </si>
  <si>
    <t>Bellandi Slovensko</t>
  </si>
  <si>
    <t>Bengu Tekstil San. Ve Tic. A.S.</t>
  </si>
  <si>
    <t>Bereket Tekstil Muhammet Özçelik</t>
  </si>
  <si>
    <t>Berfin Moda Triko Teks.Inş. San. Ve Tic. Ltd.</t>
  </si>
  <si>
    <t>Berto E.G. Industria Tessile S.R.L.</t>
  </si>
  <si>
    <t>Best Garment Group Co.,Ltd</t>
  </si>
  <si>
    <t>Best Hope Garment(Cambodia)Co.,Ltd</t>
  </si>
  <si>
    <t>Best Triko San Ve Tic Ltd Sti</t>
  </si>
  <si>
    <t>Betycor Sarl Au</t>
  </si>
  <si>
    <t>Beytucan Tekstil Ins. Gida San. Tic. Ltd. Sti</t>
  </si>
  <si>
    <t>Beyza Tekstil-Hanim Untuç</t>
  </si>
  <si>
    <t>Beztas Tekstil Ticaret Ve Sanayi Ltd Sti</t>
  </si>
  <si>
    <t>Bharat Enterprises</t>
  </si>
  <si>
    <t>Bharath Apparels</t>
  </si>
  <si>
    <t>Bhaskar Industries Private Limited</t>
  </si>
  <si>
    <t>Bh-Row</t>
  </si>
  <si>
    <t>Bht Industries Limited</t>
  </si>
  <si>
    <t xml:space="preserve">Biarprint </t>
  </si>
  <si>
    <t>Biella Manifatture Tessili, Srl</t>
  </si>
  <si>
    <t>Bieltex, S.L.</t>
  </si>
  <si>
    <t>Binh Minh-Atc Garment Company Limit</t>
  </si>
  <si>
    <t>Bir Horizons</t>
  </si>
  <si>
    <t>Birla Jingwei Fibre Co., Ltd</t>
  </si>
  <si>
    <t>Birlik Yün Iplik Mensucat Fabr.Ltd.Şti</t>
  </si>
  <si>
    <t>Birlik Yün Iplik Mensucat Fabrikasi Ltd. Şti.</t>
  </si>
  <si>
    <t>Bisem Paradise Tekstil San. Tic. Şti.</t>
  </si>
  <si>
    <t>Biska Tekstil San Ve Tic As</t>
  </si>
  <si>
    <t>Bismillah Textiles Private Limited</t>
  </si>
  <si>
    <t>Bizmax Company Limited</t>
  </si>
  <si>
    <t>Bliss Impex</t>
  </si>
  <si>
    <t>Blue Heaven Laces Pvt Ltd</t>
  </si>
  <si>
    <t>Blue Planet Fashionwear Limited</t>
  </si>
  <si>
    <t>Blue Planet Knit Composite Ltd</t>
  </si>
  <si>
    <t>Blue Planet Knitwear Ltd</t>
  </si>
  <si>
    <t>Blue Planet Sweater Ltd</t>
  </si>
  <si>
    <t>Bluebird Garment Industries</t>
  </si>
  <si>
    <t>Bms Tekstil San.Ve Diş.Tic.Ltd.Şti</t>
  </si>
  <si>
    <t>Boluoxian Huarui Knitting Industry Co.,Ltd</t>
  </si>
  <si>
    <t>Bombay Beads Centre</t>
  </si>
  <si>
    <t>Boo Gun Knit Co.,Ltd</t>
  </si>
  <si>
    <t>Bosifil Spa</t>
  </si>
  <si>
    <t>Bossa A.S.</t>
  </si>
  <si>
    <t>Botondor</t>
  </si>
  <si>
    <t>Botones Disgosa Sl</t>
  </si>
  <si>
    <t>Bottonificio Bap, Spa</t>
  </si>
  <si>
    <t>Bottonificio Corna &amp; Fratus Srl</t>
  </si>
  <si>
    <t>Bouzid Fashion Sarl</t>
  </si>
  <si>
    <t>Boyar Kimya San Tic A.S</t>
  </si>
  <si>
    <t>Boybo Tekstil Ve Boya San. Ve Tic.A.Ş</t>
  </si>
  <si>
    <t>Bray04 Sl</t>
  </si>
  <si>
    <t>Brfl Textiles Private Limited</t>
  </si>
  <si>
    <t>Bright Weaves Pvt Ltd</t>
  </si>
  <si>
    <t>Brillant Sa</t>
  </si>
  <si>
    <t>Brothers Fashion Ltd.</t>
  </si>
  <si>
    <t>Btd Tekstil San Ve Tic As</t>
  </si>
  <si>
    <t>Bteks Istanbul Tekstil Sanayi Ve Diş Tic A.Ş.</t>
  </si>
  <si>
    <t>Bursa Es Tekstil Konfeksiyon San.Tic.Ltd.Şti</t>
  </si>
  <si>
    <t>Burteks Tekstil San Ve Tic. A.S.</t>
  </si>
  <si>
    <t>Buse Tekstil Ve  Ins.San.Tic.Ltd.St</t>
  </si>
  <si>
    <t>Button Tex Ltd</t>
  </si>
  <si>
    <t>C-7 Sector 63 Noida Up 201301 India</t>
  </si>
  <si>
    <t>Cadica Trims (Huizhou) Co., Ltd</t>
  </si>
  <si>
    <t>Cagil Tekstil Aksesuar Sanayi Ve Ticaret Limited Sirketi</t>
  </si>
  <si>
    <t>Cag-Tek Zamak Dugme Ve Giyim Aksesuarlari Pazarlama Tic.Ltd.Sti</t>
  </si>
  <si>
    <t>Calada S.A</t>
  </si>
  <si>
    <t>Caligaris Spa</t>
  </si>
  <si>
    <t>Calik Denim Tekstil Sanayi Ticaret A.S.</t>
  </si>
  <si>
    <t>Calzados Conchisa Int., S.L.</t>
  </si>
  <si>
    <t>Cam Konfeksiyon Ve San. Tic. Ltd. S</t>
  </si>
  <si>
    <t>Cambodian Qi Ming Xing Jia Ju Yong Co. Ltd</t>
  </si>
  <si>
    <t>Camkaxin (Cambodia) Garment Co., Lt</t>
  </si>
  <si>
    <t>Can Kumaşçilik San. Tic.Ltd.Şti.</t>
  </si>
  <si>
    <t>Can Oz Tekstil Konfeksiyon Gida Insaat Otomotiv Ithalat Ve Ihracat Sanayi Ve Ticaret Limited Sirketi</t>
  </si>
  <si>
    <t>Caoxian Fanjin Clothing Co., Ltd</t>
  </si>
  <si>
    <t>Capital Garments   Co. Ltd</t>
  </si>
  <si>
    <t>Carlos Mateo</t>
  </si>
  <si>
    <t>Carreman (Wenshang) Fabric Co., Ltd</t>
  </si>
  <si>
    <t>Carvico S.P.A.</t>
  </si>
  <si>
    <t>Casentino Lane</t>
  </si>
  <si>
    <t>Cavdar Triko - Kasim Gundogdu</t>
  </si>
  <si>
    <t>C-D Tekstil San. Ve Tic. Ltd.Şti.</t>
  </si>
  <si>
    <t>Celikaslan Tekstil San.Ve Tic.A.S.</t>
  </si>
  <si>
    <t>Centeks Makina Antrepo Teks</t>
  </si>
  <si>
    <t>Ces Moda</t>
  </si>
  <si>
    <t>Çetinkaya Kurdele Tekstil Ürünleri Üretim Pazarlama Ve Sanayi Tic.Ltd.Şti.</t>
  </si>
  <si>
    <t>Ceyteks Iplik Ve Kumaş Mümessillik Ltd. Şti.</t>
  </si>
  <si>
    <t>Chamatex Sas</t>
  </si>
  <si>
    <t>Chandni International</t>
  </si>
  <si>
    <t>Changde Dongfeng Textile</t>
  </si>
  <si>
    <t>Changde Yiweimei Clothing Co., Ltd</t>
  </si>
  <si>
    <t>Changshu City Fuyuan Textile Trading Co., Ltd</t>
  </si>
  <si>
    <t>Changshu Feiyan Knitting Co., Ltd</t>
  </si>
  <si>
    <t>Changshu Gangcheng Knitting Printing And Dyeing Co., Ltd</t>
  </si>
  <si>
    <t>Changshu Jiuzhousheng Weaving Co., Ltd.</t>
  </si>
  <si>
    <t>Changshu Kailan Knitting Co.,Ltd.</t>
  </si>
  <si>
    <t>Changshu Zhengtai Textiles Co., Ltd</t>
  </si>
  <si>
    <t>Changxing Baihong Nonwoven Fabric Inc Ltd</t>
  </si>
  <si>
    <t>Changxing Chengfei Clothing Accessories Co., Ltd</t>
  </si>
  <si>
    <t>Changxing Hongsen Clothing Manufact Ng Co.,Ltd</t>
  </si>
  <si>
    <t>Changxing Hongyue Garment Accessories Co., Ltd</t>
  </si>
  <si>
    <t>Changxing Xingjian Textile Co., Ltd</t>
  </si>
  <si>
    <t>Changxing Yijian Textile Trade Co., Ltd.</t>
  </si>
  <si>
    <t>Changzhou Chenyi Textile Co., Ltd.</t>
  </si>
  <si>
    <t>Changzhou Dongheng Printing And Dyeing Co., Ltd</t>
  </si>
  <si>
    <t>Changzhou Guoya Textile Co., Ltd</t>
  </si>
  <si>
    <t>Changzhou Hengji Textile Co.Ltd.</t>
  </si>
  <si>
    <t>Changzhou Huajian Textile Co., Ltd.</t>
  </si>
  <si>
    <t>Changzhou Junlong Textile Co.,Ltd</t>
  </si>
  <si>
    <t>Changzhou Oriental Eastdye Textile Co., Ltd</t>
  </si>
  <si>
    <t>Changzhou Ri International Trade Co., Ltd</t>
  </si>
  <si>
    <t>Changzhou Shenda Warp Knitting Co.,Ltd</t>
  </si>
  <si>
    <t>Changzhou Tintin Textile Co.,Ltd</t>
  </si>
  <si>
    <t>Changzhou Wujin Dayuan Yarn Dyed Fabric Co.,Ltd</t>
  </si>
  <si>
    <t>Changzhou Xuhong Textile Co.,Ltd</t>
  </si>
  <si>
    <t>Changzhou Yuanya Textile Co., Ltd</t>
  </si>
  <si>
    <t>Changzhou Yueye Corduroy Co., Ltd</t>
  </si>
  <si>
    <t>Changzhou Yueye Deng Xin Rong Co.,Ltd.</t>
  </si>
  <si>
    <t>Chao Yang Rong Lin Wah Ceramics Co., Ltd.</t>
  </si>
  <si>
    <t>Chaozhou Jinjin Non-Metallic New Material Co., Ltd</t>
  </si>
  <si>
    <t>Chaozhou Weigao Ceramic Craft Co.,L</t>
  </si>
  <si>
    <t>Chaozhou Yonghuang Ceramics Yonghuang Ceramic</t>
  </si>
  <si>
    <t>Chargeurs Pcc Korea</t>
  </si>
  <si>
    <t>Chariessa 2</t>
  </si>
  <si>
    <t>Check &amp; Dots Fabric Pvt. Ltd.</t>
  </si>
  <si>
    <t>Checkpoint Apparel Labeling Solutions (Dongguan) Co.,Ltd</t>
  </si>
  <si>
    <t>Checkpoint Apparel Labeling Solutions India Private Limited</t>
  </si>
  <si>
    <t>Checkpoint Checknet Etiket Ltd. Şti.</t>
  </si>
  <si>
    <t>Checkpoint Systems (Zjg) Co. Ltd</t>
  </si>
  <si>
    <t>Checkpoint Systems Bangladesh Ltd</t>
  </si>
  <si>
    <t>Chendur Textiles</t>
  </si>
  <si>
    <t>Chengyang Huibaolong Jewelry Accessories Store</t>
  </si>
  <si>
    <t>Cherry Button Ltd.</t>
  </si>
  <si>
    <t>Chico Vina Fashion .Jsc</t>
  </si>
  <si>
    <t>Chien Thang Garment Joint Stock Com Branch No.990</t>
  </si>
  <si>
    <t>Chin Hung Fibres Ltd</t>
  </si>
  <si>
    <t>China Baoxin(Cambodia) Dyeing &amp; Finishingco., Ltd</t>
  </si>
  <si>
    <t>Choubuxiang Textile</t>
  </si>
  <si>
    <t>Chtc Dayao Textile Co.,Ltd</t>
  </si>
  <si>
    <t>Chungwoon Dyetec Co., Ltd</t>
  </si>
  <si>
    <t>Chunshin Precision Vina Co., Ltd</t>
  </si>
  <si>
    <t>Cicek Kardesler Tekstil Tur. Inş. Nak. Gida San. Ve</t>
  </si>
  <si>
    <t>Çilek Mensucat Iplik Tekstil San. Tic. Ltd. Şti.</t>
  </si>
  <si>
    <t>Cinar Fermuar Tekstil Akses. A.Ş.</t>
  </si>
  <si>
    <t>Cintrecor Sccl</t>
  </si>
  <si>
    <t>Cixi City Xingke Chemical Fiber Co.,Ltd</t>
  </si>
  <si>
    <t>Classic Tannery Pvt. Ltd</t>
  </si>
  <si>
    <t>Classical Handmade Products Bd Ltd.</t>
  </si>
  <si>
    <t>Clothius Tecelagem Lda</t>
  </si>
  <si>
    <t>Cm Moda San.Tic.Ltd.Sti.</t>
  </si>
  <si>
    <t>Cng Tekstil Konfeksiyon San Ve Tic Ltd Sti</t>
  </si>
  <si>
    <t>Cnr Serhat Tekstil Yikama Sanayi Ve Dis Ticaret Limited Sirket</t>
  </si>
  <si>
    <t xml:space="preserve">Coats Bangladesh Ltd. </t>
  </si>
  <si>
    <t>Coats Egypt</t>
  </si>
  <si>
    <t>Coats Industrial Tunisia</t>
  </si>
  <si>
    <t>Coats Phong Phu</t>
  </si>
  <si>
    <t>Coats Turkiye Iplik Sanayi A.S.</t>
  </si>
  <si>
    <t>Coimbatore Cotton Concepts And Desi</t>
  </si>
  <si>
    <t>Color Fabs Pvt. Ltd.</t>
  </si>
  <si>
    <t>Color N Style P Ltd</t>
  </si>
  <si>
    <t>Colora Sa</t>
  </si>
  <si>
    <t>Comerplast, S.A.</t>
  </si>
  <si>
    <t>Completex 09 Sl</t>
  </si>
  <si>
    <t>Conceria Carasco, S.P.A.</t>
  </si>
  <si>
    <t>Conceria Lloyd Spa</t>
  </si>
  <si>
    <t>Concorde Garment Ltd</t>
  </si>
  <si>
    <t>Cone Denim (Jiaxing) Limited</t>
  </si>
  <si>
    <t>Confeccion Olimpica S.L</t>
  </si>
  <si>
    <t>Confeccion Y Moda Eurotextil 2017 S</t>
  </si>
  <si>
    <t>Confecciones Flores Sarl</t>
  </si>
  <si>
    <t>Confecções Josema, Lda.</t>
  </si>
  <si>
    <t>Confeccoes Petramar,Lda</t>
  </si>
  <si>
    <t>Confeções Josema, Lda</t>
  </si>
  <si>
    <t>Consinee Group Co., Ltd.</t>
  </si>
  <si>
    <t>Consumer Knitex Limited</t>
  </si>
  <si>
    <t>Consumer Knitex Limited Unit 2</t>
  </si>
  <si>
    <t>Continental Textile Co.,Ltd</t>
  </si>
  <si>
    <t>Corna &amp; Fratus</t>
  </si>
  <si>
    <t>Corozite S.R.L. Unipersonale</t>
  </si>
  <si>
    <t>Costa &amp; Teixeira</t>
  </si>
  <si>
    <t>Cotexva Union Textil Europea Sau</t>
  </si>
  <si>
    <t>Cotton Fabric Tekstil San. Tic. A.S.</t>
  </si>
  <si>
    <t>Cotton Line(Bd)Limited</t>
  </si>
  <si>
    <t>Cottonex Fashion Ltd</t>
  </si>
  <si>
    <t>Çözüm Aks.Teks.Konf.Yan Ürün.San.Ve Tic.Ltd.Şti.</t>
  </si>
  <si>
    <t>Crc Production</t>
  </si>
  <si>
    <t>Creative Dyeing &amp; Prng Mills (P) Ltd.</t>
  </si>
  <si>
    <t>Crescent Bahuman Limited</t>
  </si>
  <si>
    <t>Cristall For Making Shirts</t>
  </si>
  <si>
    <t>Crony Tex Sweater Ltd</t>
  </si>
  <si>
    <t>Cross Konfeksiyon San. Ve Tic. Ltd.</t>
  </si>
  <si>
    <t>Crossing S.A.R.L.</t>
  </si>
  <si>
    <t>Crown Wears Pvt. Limited</t>
  </si>
  <si>
    <t>Crown Wool Wear Ltd.</t>
  </si>
  <si>
    <t>Crs Denim Garments Egypt</t>
  </si>
  <si>
    <t>Crystalex Cz, S.R.O.</t>
  </si>
  <si>
    <t>Csm Lavandaria Industrial Lda</t>
  </si>
  <si>
    <t>Ctt Tekstil Turizm Ins. San. Tic.</t>
  </si>
  <si>
    <t>Curtidos Madrigal, S.L.</t>
  </si>
  <si>
    <t>Curtidos Martinez Leal, S.L.U.</t>
  </si>
  <si>
    <t>Curtits Aqualata Sa</t>
  </si>
  <si>
    <t>Cutting Edge Industries Ltd.</t>
  </si>
  <si>
    <t>D. M. Packaging</t>
  </si>
  <si>
    <t>D.M. Packaging Private Ltd.</t>
  </si>
  <si>
    <t>Dabiruddin Spinning Mills Ltd.</t>
  </si>
  <si>
    <t>Daehan Synthetic Fiber Co., Ltd.</t>
  </si>
  <si>
    <t>Daen Tekstil Konf Oto San Ve Tic Lt</t>
  </si>
  <si>
    <t>Dafar Doo</t>
  </si>
  <si>
    <t>Dagiulio S.A.</t>
  </si>
  <si>
    <t>Dali (China) Co., Ltd</t>
  </si>
  <si>
    <t>Dalian Baihe Garments Co.,Ltd</t>
  </si>
  <si>
    <t>Dalian Changjiangli Garment Factory</t>
  </si>
  <si>
    <t>Dalian Dawn Trading Co., Ltd</t>
  </si>
  <si>
    <t>Dame Fashion</t>
  </si>
  <si>
    <t>Damteks Tekstil San. Ve Tic. A.Ş.</t>
  </si>
  <si>
    <t>Dangshan Guotai Guohua Clothing Co.</t>
  </si>
  <si>
    <t>Dangshan Guotai Yihua Garment Co.,L</t>
  </si>
  <si>
    <t>Danxian Sanyo Clothing Co., Ltd</t>
  </si>
  <si>
    <t>Danyang Longyu Fiber Technology Co., Ltd</t>
  </si>
  <si>
    <t>Dapcau Garment Corporation Joint Stock Company</t>
  </si>
  <si>
    <t>Datma</t>
  </si>
  <si>
    <t>Davas Tekstil San.Tic.A.S</t>
  </si>
  <si>
    <t>Dbs Tessuti Srl</t>
  </si>
  <si>
    <t>Ddf 2017-Eu S.L. - Novapol</t>
  </si>
  <si>
    <t>Debonair Padding &amp; Quilting Solutio</t>
  </si>
  <si>
    <t>Dechics, S.L.</t>
  </si>
  <si>
    <t xml:space="preserve">Dedeoğlu Mensucat Kumaş Mak.San.Ve Tic.Ltd.Şti. </t>
  </si>
  <si>
    <t>Defne Tekstil Triko Ve Konfeksiyon Sanayi Ticaret Aş</t>
  </si>
  <si>
    <t>Dehua Xingye Ceramics Science And Technology Co.,Ltd.</t>
  </si>
  <si>
    <t>Dekko Accessories Limited</t>
  </si>
  <si>
    <t>Dekko Legacy Group</t>
  </si>
  <si>
    <t>Denim- E - Unit 02</t>
  </si>
  <si>
    <t>Denim-E Private Limited (Unit 2)</t>
  </si>
  <si>
    <t>Denis Turizm Tasimacilik Tic Ltd Sti</t>
  </si>
  <si>
    <t>Depar Group Ayakkabi Tekstil</t>
  </si>
  <si>
    <t>Deqing Haohao Garment Co., Ltd.</t>
  </si>
  <si>
    <t>Deqing Meiyuan Textile Co.,Ltd</t>
  </si>
  <si>
    <t>Deqing Shengtian Garments Co., Ltd</t>
  </si>
  <si>
    <t>Derhan Tekstil Konf.Enerji San.Ve Tic.A.Ş.</t>
  </si>
  <si>
    <t>Desalp Tekstil</t>
  </si>
  <si>
    <t>Deshbandhu Textile Mills Ltd.</t>
  </si>
  <si>
    <t>Dezhou City Decheng Square Qinglai Garment Co.,Ltd</t>
  </si>
  <si>
    <t>Dezhou Fuhua Eco-Technology Co.,Ltd.</t>
  </si>
  <si>
    <t>Dezhou Huayuan Eco Technology Co,.Ltd</t>
  </si>
  <si>
    <t>Dh Group Tekstil San. Ve Tic. A.S.</t>
  </si>
  <si>
    <t>Dhaka Garments And Washing Ltd</t>
  </si>
  <si>
    <t>Dhariwal Textiles Private Limited</t>
  </si>
  <si>
    <t>Dias Fernandes &amp; Andrade Lopes Lda</t>
  </si>
  <si>
    <t>Diditex S.A.R.L</t>
  </si>
  <si>
    <t>Different Counts Private Limited</t>
  </si>
  <si>
    <t>Digital Apparel</t>
  </si>
  <si>
    <t>Dikgor Iplik Tekstil Pazarlama Sanayi Ve Tic Ltd. Sti</t>
  </si>
  <si>
    <t>Dik-Gör Iplik Tekstil Pazarlama Sanayi Ve Ticaret Limited Şirketi</t>
  </si>
  <si>
    <t>Diktas Dikis Iplik San. Ve Tic. A.S.</t>
  </si>
  <si>
    <t>Dilek Tekstil Tic San Ltd Şti</t>
  </si>
  <si>
    <t>Dima Denim Tekstil Yikama San. Ve Tic. A.Ş.</t>
  </si>
  <si>
    <t>Dimple Creations Pvt Ltd (B-12)</t>
  </si>
  <si>
    <t xml:space="preserve">Din Textile Mills Limited </t>
  </si>
  <si>
    <t>Dinamik Raus Tekstil San. Ve Diş. Tic. Ltd. Şti.</t>
  </si>
  <si>
    <t>Dinckaya Tekstil Metal Plastik Deri Yan Urunleri</t>
  </si>
  <si>
    <t>Disboton S.L</t>
  </si>
  <si>
    <t>Disenos Ferran 2010 S,L</t>
  </si>
  <si>
    <t>Diseño E Impresion Indet, S.L.</t>
  </si>
  <si>
    <t>Disgosa S.L.</t>
  </si>
  <si>
    <t>Dm Doga Metal Dugme Ve Teks. Aks. San. Tic. Ltd. Sti.</t>
  </si>
  <si>
    <t>Dnv Clothing Ltd.</t>
  </si>
  <si>
    <t>Dogan Moda Konfeksiyon Ve Tekstil Urunleri Sanayi Ticaret Limited Sir</t>
  </si>
  <si>
    <t>Dogan Tekstil -Bayram Solak</t>
  </si>
  <si>
    <t>Doganay Toka</t>
  </si>
  <si>
    <t>Dogukan Orme Tekstil Sanayi Ve Ticaret Limited Sirketi</t>
  </si>
  <si>
    <t>Doğuş Plastik Makina Kalip Aski San.Ve Tic.Ltd.Şti</t>
  </si>
  <si>
    <t>Doğusan Tekstil San.Ve Tic.Ltd.Şti.</t>
  </si>
  <si>
    <t>Dokuboy Dokumacilar Tek.Mad.San.Ve Tic.A.Ş.</t>
  </si>
  <si>
    <t>Domeks Doseme Mefrusat Sanayi A.S.</t>
  </si>
  <si>
    <t>Domingos De Sousa &amp; Filhos Sa</t>
  </si>
  <si>
    <t>Don Cordon, S.L.</t>
  </si>
  <si>
    <t>Dondini Aldo &amp; C Snc</t>
  </si>
  <si>
    <t xml:space="preserve">Done Mens.San Ve Tic A.S </t>
  </si>
  <si>
    <t>Dong Guan Happy Gifts Industry Co.,Ltd</t>
  </si>
  <si>
    <t>Dong Guan King Button</t>
  </si>
  <si>
    <t>Dong Hing Label &amp; Embroidery Co. Ltd</t>
  </si>
  <si>
    <t>Dong Hyun</t>
  </si>
  <si>
    <t>Dongguan Baihui Leather Co., Ltd</t>
  </si>
  <si>
    <t>Dongguan Baoxingfeng Textile Industrial Co, Ltd</t>
  </si>
  <si>
    <t>Dongguan Bonway Leather Products Co.,Ltd</t>
  </si>
  <si>
    <t>Dongguan Chaofa Leatherware Co., Lt</t>
  </si>
  <si>
    <t>Dongguan City Dongzhimei Textile Co., Ltd</t>
  </si>
  <si>
    <t>Dongguan City Ji An Handbag Company Ted</t>
  </si>
  <si>
    <t>Dongguan Dazheng Shoes Co.,Ltd</t>
  </si>
  <si>
    <t>Dongguan Dunshun Plastic Technology Co., Ltd.</t>
  </si>
  <si>
    <t>Dongguan Elisa Leathers Co.,Ltd</t>
  </si>
  <si>
    <t>Dongguan Foison Footwear Company Li</t>
  </si>
  <si>
    <t>Dongguan Fuda Textile Co., Ltd</t>
  </si>
  <si>
    <t>Dongguan Heli Shoe Material Co., Ltd</t>
  </si>
  <si>
    <t>Dongguan Henghong Zip Co.,Ltd</t>
  </si>
  <si>
    <t>Dongguan Heqiang Shoe Material Technology Co., Ltd</t>
  </si>
  <si>
    <t>Dongguan Hongjian Shoes Co., Ltd.</t>
  </si>
  <si>
    <t>Dongguan Honglong Leather Co, Ltd</t>
  </si>
  <si>
    <t>Dongguan Houjie Junda Hardware Factory</t>
  </si>
  <si>
    <t>Dongguan Houjie Junjie Ribbon Factory</t>
  </si>
  <si>
    <t>Dongguan Jia An Packaging Materials Company Limited</t>
  </si>
  <si>
    <t>Dongguan Jinda Footwear Co., Ltd.</t>
  </si>
  <si>
    <t>Dongguan Jingding Textile Co. Ltd</t>
  </si>
  <si>
    <t>Dongguan Jingmeng Shoes Material Co., Ltd.</t>
  </si>
  <si>
    <t>Dongguan Jingyang Textile Co., Ltd.</t>
  </si>
  <si>
    <t>Dongguan Jufeng Zipper Co., Ltd.</t>
  </si>
  <si>
    <t>Dongguan King Button Garment Accessories Co., Ltd.</t>
  </si>
  <si>
    <t>Dongguan Magnifique Shoes Company L</t>
  </si>
  <si>
    <t>Dongguan Meihuang Garments Co.,Ltd.</t>
  </si>
  <si>
    <t>Dongguan Meijin Plastic Technology Co., Ltd.</t>
  </si>
  <si>
    <t>Dongguan Meiyi Footwear Co., Ltd</t>
  </si>
  <si>
    <t>Dongguan Mengzhan Polymer Technology Co., Ltd</t>
  </si>
  <si>
    <t>Dongguan Mingcai New Material Co., Ltd</t>
  </si>
  <si>
    <t>Dongguan Minhui Hardware Co., Ltd</t>
  </si>
  <si>
    <t>Dongguan Qihang Handbag Products Co</t>
  </si>
  <si>
    <t>Dongguan Ruihua Handbag Co., Ltd</t>
  </si>
  <si>
    <t>Dongguan Seaman Packaging Material Co. Ltd.</t>
  </si>
  <si>
    <t>Dongguan Senguang Leather Co., Ltd</t>
  </si>
  <si>
    <t>Dongguan Shengtong Hardware Plastic Co. Ltd.</t>
  </si>
  <si>
    <t>Dongguan Shijie Puke Computer Embroidery Factory</t>
  </si>
  <si>
    <t>Dongguan Xiangya Industry Co., Ltd</t>
  </si>
  <si>
    <t>Dongguan Xiexing Leather Co., Ltd</t>
  </si>
  <si>
    <t>Dongguan Xinghong Clothing Co., Ltd</t>
  </si>
  <si>
    <t>Dongguan Xuchang Industrial Investment Co., Ltd.</t>
  </si>
  <si>
    <t>Dongguan Yifeng Leather Co,Ltd</t>
  </si>
  <si>
    <t>Dongguan Yitong Textile Co.,Ltd.</t>
  </si>
  <si>
    <t>Dongguan Yongsheng Footwear., Ltdç</t>
  </si>
  <si>
    <t>Dongguan Yongsheng Footwear.,Ltd</t>
  </si>
  <si>
    <t>Dongguan Yuan Shoes Co., Ltd.</t>
  </si>
  <si>
    <t>Dongguan Yuefeng Accessories Co.,Lt</t>
  </si>
  <si>
    <t>Dongguan Yufeng Sporting Goods Co.,</t>
  </si>
  <si>
    <t>Dongguan Yuxiang Leather Company Limited</t>
  </si>
  <si>
    <t>Dongguan Yuyue Handbag Limited Comp</t>
  </si>
  <si>
    <t>Dongguan Zhenghe Mao Leather Co., Ltd</t>
  </si>
  <si>
    <t>Dongguan Zhengyang Handbags Co., Lt</t>
  </si>
  <si>
    <t>Donglim Co., Ltd.</t>
  </si>
  <si>
    <t>Dongtai Fuhong Knitwear Co., Ltd</t>
  </si>
  <si>
    <t>Dongyang Bestway Leatherco.,Ltd</t>
  </si>
  <si>
    <t>Dongyang Liangdian Heat Transfer Painting Factory</t>
  </si>
  <si>
    <t>Dongyang Ludewei Leather  Products Co.,Ltd</t>
  </si>
  <si>
    <t>Dongyang St Vina Co.,Ltd</t>
  </si>
  <si>
    <t>Doo Sang Textile Co., Ltd</t>
  </si>
  <si>
    <t>Doomcoop</t>
  </si>
  <si>
    <t>Dora Dugme Citcit Percinimalat San. Ve Dis. Tic. Ltd. Sti</t>
  </si>
  <si>
    <t>Doury Malhas, Lda</t>
  </si>
  <si>
    <t>Drywash Srl</t>
  </si>
  <si>
    <t>Duckwoo Corporation</t>
  </si>
  <si>
    <t>Dugrosleather Pvt Ltd</t>
  </si>
  <si>
    <t>Dunya Metal Products Co., Ltd</t>
  </si>
  <si>
    <t>Durtaş Tekstil Sanayi Ve Ticaret A.Ş.</t>
  </si>
  <si>
    <t>Dvs Tarim Ürünleri Tekstil Enerji Turizm Inşaat San.Ve Tic.A.Ş.</t>
  </si>
  <si>
    <t>E. Miroglio Ead</t>
  </si>
  <si>
    <t>E.N.A. Tekstil Ticaret Ve Sanayi A.Ş.</t>
  </si>
  <si>
    <t>Eagle Silk Mills Private Limited</t>
  </si>
  <si>
    <t>East - West Spinning</t>
  </si>
  <si>
    <t>Eastman Chemical International Gmbh</t>
  </si>
  <si>
    <t>Eastman Exports Global Clothing Private Limited</t>
  </si>
  <si>
    <t>Ebreboto</t>
  </si>
  <si>
    <t>Echotex Limited</t>
  </si>
  <si>
    <t>Ecotrims Bangladesh Ltd.</t>
  </si>
  <si>
    <t>Egecot Tarim San. Ve Tic. A.S.</t>
  </si>
  <si>
    <t>Egemen Iplik - Ergün Acar</t>
  </si>
  <si>
    <t>Egum Tekstil San. Ve Tic. Ltd. Sti.</t>
  </si>
  <si>
    <t>Ek Ethiopia Knitted Manufacturing P</t>
  </si>
  <si>
    <t>Ekose Örme Kumaş Üretim Sanayi Ith Ihr. Ltd Şti</t>
  </si>
  <si>
    <t>Ekram Sweaters Ltd.</t>
  </si>
  <si>
    <t>Ekspres Print Tekstil San. Ve Tic. Ltd. Sti</t>
  </si>
  <si>
    <t>El Sharkia Textiles Industries</t>
  </si>
  <si>
    <t>Ela Dijital Baski Tekstil San. Ve Tic. Ltd. Sti.</t>
  </si>
  <si>
    <t>Elastics Montalban S.L.</t>
  </si>
  <si>
    <t>Elegant Supreme Spain</t>
  </si>
  <si>
    <t>Elif Altinoz - Duru Matbaa</t>
  </si>
  <si>
    <t>Elif Düğme Ve Teks. Aks. San. Tic. Ltd. Şti</t>
  </si>
  <si>
    <t>Elif Iplik Tekstil Boya Kumas San. Ve Tic. A.S.</t>
  </si>
  <si>
    <t>Elif Nakis Tekstil Ins Hayv Gida San Ve Tic Ltd Sti</t>
  </si>
  <si>
    <t>Elif Suzene Nakis Baski Tekstil San Ve Tic Ltd Sti</t>
  </si>
  <si>
    <t>Elisa Aksesuar Tekstil Ürünleri Ithalat Ve Ihracat Limited Şirketi</t>
  </si>
  <si>
    <t>Ellcot Spinning Mills Pvt. Ltd.</t>
  </si>
  <si>
    <t>Ellevu Srl</t>
  </si>
  <si>
    <t>Else Elektrik Makina Sanayi Ve Ticaret A.S.</t>
  </si>
  <si>
    <t>Elvan Tekstil Boya Apre San Ve Tic A.Ş</t>
  </si>
  <si>
    <t>Elvin Moda Tekstil Sa.Ve Tic.Ltd.Şti</t>
  </si>
  <si>
    <t>Elyaf Tekstil San. Ve Tic. A.Ş.</t>
  </si>
  <si>
    <t>Embosan Emprime Boya San. Ve Tic. A.Ş</t>
  </si>
  <si>
    <t>Em-Fi Tekstil San. Ve Tic. Ltd. Sti</t>
  </si>
  <si>
    <t>Emi Maglia Spa</t>
  </si>
  <si>
    <t>Emimar S.A.</t>
  </si>
  <si>
    <t>Emin Örme San. Ve Tic.Ltd.Şti.</t>
  </si>
  <si>
    <t>Emin Tekstil Boya Apre San. Ve Tic. A.S.</t>
  </si>
  <si>
    <t>Emmemaglia Di Facchini Massimo</t>
  </si>
  <si>
    <t>Emtas Tekstil</t>
  </si>
  <si>
    <t>Encot Fabrics(P)Ltd</t>
  </si>
  <si>
    <t>Endutex-Tinturaria E Acabament</t>
  </si>
  <si>
    <t>Energypac Fashions Ltd.</t>
  </si>
  <si>
    <t>Enerji Triko Konfeksiyon San. Ve Tic. Ltd. Sti.</t>
  </si>
  <si>
    <t>Enka Gmbh.</t>
  </si>
  <si>
    <t>Ens Fermuar Tekstil Sanayi Ve Ticaret Anonim Sirketi</t>
  </si>
  <si>
    <t>Ensar Tekstil Sanayi Ve Tic.A.Ş.</t>
  </si>
  <si>
    <t>Enter.B Nam Dinh Company Ltd</t>
  </si>
  <si>
    <t>Epaunova Maroc</t>
  </si>
  <si>
    <t>Erd Grup Tekstil Inşaat Sanayi  Ve Ticaret Limited Şirketi</t>
  </si>
  <si>
    <t>Erhan Ilgar – Uzman Kesim</t>
  </si>
  <si>
    <t>Erica Industria Tessile S.P.A</t>
  </si>
  <si>
    <t>Ersahin Triko Ltd.Sti.</t>
  </si>
  <si>
    <t>Ersat Tekstil Konfeksiyon</t>
  </si>
  <si>
    <t>Ersen Tekstil San. Ve Tic. Ltd. Sti.</t>
  </si>
  <si>
    <t xml:space="preserve">Erum Aski Üretim San. Ve Tic. Ltd. Şti </t>
  </si>
  <si>
    <t>Erum Bangladesh Limited</t>
  </si>
  <si>
    <t>Escaler Tunisia Export</t>
  </si>
  <si>
    <t>Escher Textil Gmbh &amp; Co. Kg</t>
  </si>
  <si>
    <t>Espima Tekstil Sanayi Ve Ticaret Limited Sirketi</t>
  </si>
  <si>
    <t>Estampacion Digital Del Mediterraneo</t>
  </si>
  <si>
    <t>Estampados Damf, S.L.</t>
  </si>
  <si>
    <t>Estampados Gisbert Sl</t>
  </si>
  <si>
    <t>Estampados Jimenez S.A</t>
  </si>
  <si>
    <t>Estampados Viena, S.L.</t>
  </si>
  <si>
    <t>Estiva Teks Konf San Ve Tic A.S</t>
  </si>
  <si>
    <t>Etafil Accessories Ltd.</t>
  </si>
  <si>
    <t>Etc Aksesuar Teks.San.Tic.Ltd.Şti</t>
  </si>
  <si>
    <t>Etiquetas Granero S.L.U</t>
  </si>
  <si>
    <t>Etol Fantazi Iplik Kumaş Ith.Ihr.San. Ve Tic. Ltd.Şti.</t>
  </si>
  <si>
    <t>Eunilknit, Co, Ltd</t>
  </si>
  <si>
    <t>Euromalla Sarl</t>
  </si>
  <si>
    <t xml:space="preserve">Everway Yarn Dyeing Limited </t>
  </si>
  <si>
    <t>Evitex Dress Shirt Ltd.</t>
  </si>
  <si>
    <t>Exclusivas Ranolo S.L.</t>
  </si>
  <si>
    <t>Exclusivas Sanvic, Sl</t>
  </si>
  <si>
    <t>Extra S.R.L.</t>
  </si>
  <si>
    <t>F&amp;M Industria De Calçado Lda</t>
  </si>
  <si>
    <t>F.I.T.A. Tekstil Konf. San . Ve Tic Fita Tekstil</t>
  </si>
  <si>
    <t>Fabric &amp; Co Kumaş Pazarlama A.Ş.</t>
  </si>
  <si>
    <t>Fabrica Exportadora Metalica,S.L.</t>
  </si>
  <si>
    <t>Fabrique Tekstil San. Ve Tic.Ltd.Şti.</t>
  </si>
  <si>
    <t>Facility B (Texteis J.F.Almeida)</t>
  </si>
  <si>
    <t>Factory Shanxi Jingsheng Glassware Co., Ltd</t>
  </si>
  <si>
    <t>Factory-3</t>
  </si>
  <si>
    <t>Faeda S.P.A</t>
  </si>
  <si>
    <t>Faiza Button And Zipper Ltd.</t>
  </si>
  <si>
    <t>Fakir Apparels Ltd</t>
  </si>
  <si>
    <t>Familitex - Tecelagem, Lda.</t>
  </si>
  <si>
    <t>Far East Knitting &amp; Dyeing Industri</t>
  </si>
  <si>
    <t>Far East Spinning Industries Ltd.</t>
  </si>
  <si>
    <t>Far Eastern Handicraft Jsc</t>
  </si>
  <si>
    <t>Fareast Spinning Limited</t>
  </si>
  <si>
    <t>Fariha Spinning Mills Ltd.</t>
  </si>
  <si>
    <t>Fasac Spa</t>
  </si>
  <si>
    <t>Fashion Plast S.R.L.</t>
  </si>
  <si>
    <t>Fashion Trendz</t>
  </si>
  <si>
    <t>Fatto Giyim Sanayi Ve Tic.Ltd.Sti</t>
  </si>
  <si>
    <t>Favori Oluklu Mukkavva Pazarlama Ve Tic.A.S.</t>
  </si>
  <si>
    <t>Fbn Tekstil Anonim Sirketi</t>
  </si>
  <si>
    <t xml:space="preserve">Felab Srl Unipersonale </t>
  </si>
  <si>
    <t>Felin Tekstil Fantazi Kumaş Ima. San. Tic. Ltd. Şti.</t>
  </si>
  <si>
    <t>Felper S.L</t>
  </si>
  <si>
    <t>Feytekstil San.Ve Tic.Ltd.Şti</t>
  </si>
  <si>
    <t>Fgl Vn Limited Company</t>
  </si>
  <si>
    <t>Fgl-Sonha Joint Stock Company</t>
  </si>
  <si>
    <t>Fikri Orme San Tic Ltd Sti</t>
  </si>
  <si>
    <t>Fil.Bi Srl</t>
  </si>
  <si>
    <t>Filartex Spa</t>
  </si>
  <si>
    <t>Filasa Fiacao Armando Da Silva Antunes Sa</t>
  </si>
  <si>
    <t>Filati Gb Srl</t>
  </si>
  <si>
    <t>Filatura Alma Srl</t>
  </si>
  <si>
    <t>Filatura Filconter</t>
  </si>
  <si>
    <t>Filatura G.G.S Srl</t>
  </si>
  <si>
    <t>Filatura Marcelli &amp; Magnolfi Srl</t>
  </si>
  <si>
    <t>Filatura Santa Benedetta Srl Unipersonale</t>
  </si>
  <si>
    <t>Filetül Tekstil San.Ve Tic. A.Ş</t>
  </si>
  <si>
    <t xml:space="preserve">Filmar Spa </t>
  </si>
  <si>
    <t>Filoteks Fantazi Iplik Sanayii Ve Tic. As</t>
  </si>
  <si>
    <t>Filtrading</t>
  </si>
  <si>
    <t>Fine Weaves</t>
  </si>
  <si>
    <t>First Line Confection</t>
  </si>
  <si>
    <t>First Prix</t>
  </si>
  <si>
    <t>Fl Konfecsiyon</t>
  </si>
  <si>
    <t>Flasotex, S.A.R.L. Flasotex, S.A.R.L.</t>
  </si>
  <si>
    <t>Fo Shan Hu Sheng Shoes Co.,Ltd</t>
  </si>
  <si>
    <t>Folgarolas Textil, S.A</t>
  </si>
  <si>
    <t>Fontfilva Sl</t>
  </si>
  <si>
    <t>Form Dis Ticaret Ltd Sti</t>
  </si>
  <si>
    <t>Formesa Tekstil Gida Sanayi Ve Ticaret Limited Sirketi</t>
  </si>
  <si>
    <t xml:space="preserve">Fornituras Mataro Sl </t>
  </si>
  <si>
    <t>Fornituras Signes Slu</t>
  </si>
  <si>
    <t>Fortune Syntex Pvt Ltd</t>
  </si>
  <si>
    <t>Foshan Foison Textile Co.,Ltd</t>
  </si>
  <si>
    <t>Foshan Nanhai Fangjin Textile Co., Ltd</t>
  </si>
  <si>
    <t>Foshan Nanhai Ju Jia Xie Cai Factory</t>
  </si>
  <si>
    <t>Four Seasons Vina Co., Ltd (Vietnam)</t>
  </si>
  <si>
    <t>Francesc Sempere Bas</t>
  </si>
  <si>
    <t>Francisco Pages Valenti Sa</t>
  </si>
  <si>
    <t>Francisco Vaz Da Costa Marques Filhos Co. Sa</t>
  </si>
  <si>
    <t>Francisco Velasco E Hijos, S.L.</t>
  </si>
  <si>
    <t>Fratelli Leoni Srl</t>
  </si>
  <si>
    <t>Freudenberg &amp; Vilene Interlinings (Nantong) Co., Ltd.</t>
  </si>
  <si>
    <t>Freudenberg Performance Materials Apparel Gmbh &amp; Co. Kg</t>
  </si>
  <si>
    <t>Freudenberg Performance Materials Apparel Sas Di Externa Holding Srl</t>
  </si>
  <si>
    <t>Frontier Prints</t>
  </si>
  <si>
    <t>Ftr Moda Tasarim Ve Tekstil Ith.Ihr San.Tic. Ltd.Sti</t>
  </si>
  <si>
    <t>Fujian Bangde Synthetic Leather Group Co., Ltd</t>
  </si>
  <si>
    <t>Fujian Beizu Shoes Co., Ltd.</t>
  </si>
  <si>
    <t>Fujian Boyee Material Technology Co., Ltd</t>
  </si>
  <si>
    <t>Fujian Bufeng Garments Co., Ltd</t>
  </si>
  <si>
    <t>Fujian Colorful City Digital Technology Co., Ltd.</t>
  </si>
  <si>
    <t>Fujian Eversun Jinjang Co.Ltd</t>
  </si>
  <si>
    <t>Fujian Fuqing Fushengwang Plastic Products Co Ltd</t>
  </si>
  <si>
    <t>Fujian Hang Gang Textile Co., Ltd</t>
  </si>
  <si>
    <t>Fujian Hongshixin Shoes Co., Ltd</t>
  </si>
  <si>
    <t>Fujian Jiemin Knitting Co.,Ltd.</t>
  </si>
  <si>
    <t>Fujian Jinjiang Huayu Weaving Co.,Ltd</t>
  </si>
  <si>
    <t>Fujian Jinjiang Sanyuan Shoes Material Co. Ltd.</t>
  </si>
  <si>
    <t>Fujian Jinlun Fiber Shareholding Company Limited</t>
  </si>
  <si>
    <t>Fujian Liheng Polyamide Technology Co. Ltd</t>
  </si>
  <si>
    <t>Fujian Province Jinjiang Anhai Qiuxia Leather Co., Ltd</t>
  </si>
  <si>
    <t>Fujian Pufeng Shoes Co., Ltd</t>
  </si>
  <si>
    <t>Fujian Tianheng Textile Technology Co., Ltd.</t>
  </si>
  <si>
    <t>Fujian Xinsen Synthetic Fiber Technology Co. Ltd</t>
  </si>
  <si>
    <t>Fujian Zhangping Xielong High-Tech Chemical Fiber Co. Ltd</t>
  </si>
  <si>
    <t>Fulida (Hangzhou) Textile New Materials Co., Ltd.</t>
  </si>
  <si>
    <t>Fuqing Yongxiu Shoes Industrial Co.</t>
  </si>
  <si>
    <t xml:space="preserve">Future Vision </t>
  </si>
  <si>
    <t>Futursolid Plus, S.L.</t>
  </si>
  <si>
    <t>Fuzhou Shunping Zhenzhiping Co., Ltd.</t>
  </si>
  <si>
    <t>G.E Textile (Private) Limited</t>
  </si>
  <si>
    <t>G.I Tex</t>
  </si>
  <si>
    <t>G.W Greenways Textile Co., Ltd.</t>
  </si>
  <si>
    <t>Gabballi Creation</t>
  </si>
  <si>
    <t xml:space="preserve">Gabitex </t>
  </si>
  <si>
    <t>Gabriel Poveda Ferriols S.L.</t>
  </si>
  <si>
    <t>Gama Recycle Sürdürülebilir Teknolojiler A.Ş</t>
  </si>
  <si>
    <t>Garg Acrylics Limited</t>
  </si>
  <si>
    <t>Gateway Enterprises</t>
  </si>
  <si>
    <t>Gds Garment Dyeing Service</t>
  </si>
  <si>
    <t>Geisa Fabrics, S.L.</t>
  </si>
  <si>
    <t>Gemini Enterprises</t>
  </si>
  <si>
    <t>Gencörme Tekstil San.Ve Diş Tic.Ltd.Şti.</t>
  </si>
  <si>
    <t>Gerona Textil</t>
  </si>
  <si>
    <t>Ges Tekstil Dis Ticaret Ve Sanayi, A.S</t>
  </si>
  <si>
    <t>Ggs Vietnam Co., Ltd</t>
  </si>
  <si>
    <t>Ghai Creations</t>
  </si>
  <si>
    <t>Ghezzi S.P.A</t>
  </si>
  <si>
    <t>Gia Dinh Shoes Co ., Ltd</t>
  </si>
  <si>
    <t>Giletti Spa</t>
  </si>
  <si>
    <t>Gillmann Sarl</t>
  </si>
  <si>
    <t>Giri Exports</t>
  </si>
  <si>
    <t>Giri Synthetics</t>
  </si>
  <si>
    <t>Gisam Tekstil Konfeksiyon Insaat Sa</t>
  </si>
  <si>
    <t>Giza Spinning &amp; Weaving Co</t>
  </si>
  <si>
    <t>Glc Konfeksiyon</t>
  </si>
  <si>
    <t>Global Exports Unit-Ii</t>
  </si>
  <si>
    <t>Global Textile Trading Ltd.</t>
  </si>
  <si>
    <t>Global Threads And Accessories</t>
  </si>
  <si>
    <t>Glykidis Bros Sa</t>
  </si>
  <si>
    <t>Gms Moda Tekstil San. Ltd. Sti. Gms Moda Tekstil San. Ltd. Sti.</t>
  </si>
  <si>
    <t xml:space="preserve">Gokhan Cakir - Nar Tekstil </t>
  </si>
  <si>
    <t>Gokilaa Gaarments Gokilaa Gaarments</t>
  </si>
  <si>
    <t>Gokyuzu Konfeksiyon Emlak Ins.</t>
  </si>
  <si>
    <t>Gol Iplik Seremet Tekstil San.Tic. A.S.</t>
  </si>
  <si>
    <t>Golden Jute Product</t>
  </si>
  <si>
    <t>Golden River Garment Washing Co., Ltd.</t>
  </si>
  <si>
    <t>Goldonesty Promotional Gifts Co., Ltd</t>
  </si>
  <si>
    <t>Goldstar Garment Accessories Pvt. Ltd.</t>
  </si>
  <si>
    <t>Gonultas Corap Ve Orme San.Ltd.Sti</t>
  </si>
  <si>
    <t>Gopal Fashion Pvt. Ltd.</t>
  </si>
  <si>
    <t>Gossypium</t>
  </si>
  <si>
    <t>Gouveia &amp; Campos S.A.</t>
  </si>
  <si>
    <t>Gouveia &amp; Campos Sa.</t>
  </si>
  <si>
    <t>Gramtech Knit Dyeing Finsihing &amp; Ga</t>
  </si>
  <si>
    <t>Grau, S.A</t>
  </si>
  <si>
    <t>Gravotextil - Soc. Acabamentos Texteis, Sa</t>
  </si>
  <si>
    <t>Grestel - Produtos Cerâmicos S.A.</t>
  </si>
  <si>
    <t>Gritti Group Spa</t>
  </si>
  <si>
    <t>Gritti Vietnam Co.,Ltd</t>
  </si>
  <si>
    <t>Grup Kaya Tekstil</t>
  </si>
  <si>
    <t>Grupo Etiket Industrial S.L</t>
  </si>
  <si>
    <t>Gruppo Uniesse Srl</t>
  </si>
  <si>
    <t>Gsci Services Pvt. Ltd.</t>
  </si>
  <si>
    <t>Gtig Hubo Industrial Co.,Ltd.</t>
  </si>
  <si>
    <t>Gtm Industries Pvt Ltd</t>
  </si>
  <si>
    <t xml:space="preserve">Gtm Pvt. Ltd. </t>
  </si>
  <si>
    <t>Guang Dong Compass Greentech Limited</t>
  </si>
  <si>
    <t>Guang Dong Eamili Ribbon Co Ltd</t>
  </si>
  <si>
    <t>Guangdong Dekay Advanced Materials Co., Ltd</t>
  </si>
  <si>
    <t>Guangdong Gao Sheng Leather Co., Ltd.</t>
  </si>
  <si>
    <t>Guangdong Haidi Jun Embroidery Oriental Industry Co. Ltd.</t>
  </si>
  <si>
    <t>Guangdong Jianye Textile Group Co.,Ltd</t>
  </si>
  <si>
    <t>Guangdong Yaqi Technology Co., Ltd Baomei</t>
  </si>
  <si>
    <t>Guangxi Mengshan Junbo Garment Factory</t>
  </si>
  <si>
    <t>Guangzhou Aushan Viviin Co., Ltd</t>
  </si>
  <si>
    <t>Guangzhou Bangqi Leather Co.,Ltd</t>
  </si>
  <si>
    <t>Guangzhou Cf Leather Co.,Ltd</t>
  </si>
  <si>
    <t>Guangzhou De Sheng Shoes Material Co.Ltd</t>
  </si>
  <si>
    <t>Guangzhou Eastern Profit Ltd</t>
  </si>
  <si>
    <t>Guangzhou Elegant Supreme Leather G Co., Ltd</t>
  </si>
  <si>
    <t>Guangzhou Fenda Recycle Trading Co., Ltd</t>
  </si>
  <si>
    <t>Guangzhou Hengying Clothing</t>
  </si>
  <si>
    <t>Guangzhou Hongte Handbag Co.,Ltd</t>
  </si>
  <si>
    <t>Guangzhou L&amp;C Fashionaccesories</t>
  </si>
  <si>
    <t>Guangzhou Nextfashion Garment Accessories Co Ltd</t>
  </si>
  <si>
    <t>Guangzhou Qicheng Packing Co., Ltd</t>
  </si>
  <si>
    <t>Guangzhou Ruibao Textile Co.,Ltd</t>
  </si>
  <si>
    <t>Guangzhou Shuanghui Information Consulting Co., Ltd</t>
  </si>
  <si>
    <t>Guangzhou Yijia Leather Goods Co.,L</t>
  </si>
  <si>
    <t>Guangzhou Yinjinli Leather Textile Co.,Ltd.</t>
  </si>
  <si>
    <t>Guangzhou Zhida Textile Co., Ltd</t>
  </si>
  <si>
    <t>Guclu Ipek Tekstil San. Ve Tic. Ltd. Sti</t>
  </si>
  <si>
    <t>Guimapapel, Com De Embalagens, Lda</t>
  </si>
  <si>
    <t>Gul Ahmed Textile Mills Limited</t>
  </si>
  <si>
    <t>Gulcag Tekstil Sanayive Ticaret Limited Sirketi</t>
  </si>
  <si>
    <t>Gulcemaltekstil San Ve Tic As</t>
  </si>
  <si>
    <t>Gulecyuz</t>
  </si>
  <si>
    <t>Guleks Tekstil Tic. Ve San.Ltd.Sti</t>
  </si>
  <si>
    <t>Guleks Tekstil Ticaret Ve San. Ltd. Sti. (Nigde Sube)</t>
  </si>
  <si>
    <t>Gülle Entegre Tekstil Işl. Eml. Dan. San.Ve Tic. Aş.</t>
  </si>
  <si>
    <t>Gunes Tekstil Sabri Akkus</t>
  </si>
  <si>
    <t>Güney Fantezi Iplik San. Ve Tic. Ltd. Şti</t>
  </si>
  <si>
    <t>Günöz Tekstil Kimya Işl. San. Tic. Ltd. Şti.</t>
  </si>
  <si>
    <t>Günteks Kumaşçilik Sanayi Ve Ticaret Limited Şirketi</t>
  </si>
  <si>
    <t>Guo Tai Sheng Xing Cambodia Garment Co. Ltd</t>
  </si>
  <si>
    <t>Gupta H.C. Overseas (I) Pvt. Ltd (U</t>
  </si>
  <si>
    <t>Gür Aksesuar</t>
  </si>
  <si>
    <t>Guray Fantazi Iplik</t>
  </si>
  <si>
    <t>Gurisgiyim Tekstil Ltd. Sti</t>
  </si>
  <si>
    <t>Guru Ragavendara Textiles</t>
  </si>
  <si>
    <t>Guru Textile</t>
  </si>
  <si>
    <t>Gushi County Angxuan Spray Weaving Co.,Ltd</t>
  </si>
  <si>
    <t>Guvenay Konfeksiyon Tekstil San Tic Sti</t>
  </si>
  <si>
    <t xml:space="preserve">H.A.Fibres Pvt Ltd </t>
  </si>
  <si>
    <t>Hai'An Shuanggong Textile Co., Ltd</t>
  </si>
  <si>
    <t>Haining Aolundannu Garments Co.,Ltd</t>
  </si>
  <si>
    <t>Haining Haifeng Textile Technology Co., Ltd.</t>
  </si>
  <si>
    <t>Haining Hongfeng Knitting Co.,Ltd</t>
  </si>
  <si>
    <t>Haining Integrity Garment Accessory Factory</t>
  </si>
  <si>
    <t>Haining Jifang Textile Technology Co.,Ltd.</t>
  </si>
  <si>
    <t>Haining Jinshi Knitting Fur Co.,Ltd</t>
  </si>
  <si>
    <t>Haining Oulan Textile Co., Ltd</t>
  </si>
  <si>
    <t>Haining Ronglida Textile Co., Ltd</t>
  </si>
  <si>
    <t>Haining Xinchunlan Textile Co., Ltd</t>
  </si>
  <si>
    <t>Haining Xinlong Wrapped Thread Factory</t>
  </si>
  <si>
    <t>Haitai Textile (Suzhou) Co.,Ltd</t>
  </si>
  <si>
    <t>Haiyan Bona Clothing Co., Ltd</t>
  </si>
  <si>
    <t>Haiyan Sanma Development Co.,Ltd</t>
  </si>
  <si>
    <t>Haiyang Qinghong Garment Co.,Ltd</t>
  </si>
  <si>
    <t>Haksa Örme Sanayi Ve Ticaret A. Ş.</t>
  </si>
  <si>
    <t>Haktül Tekstil San.Ve Tic. Ltd.Şti.</t>
  </si>
  <si>
    <t>Hamalin Clothing Co., Ltd</t>
  </si>
  <si>
    <t>Hamboya Boyacilik Teks.San.Ve Tic.A.Ş</t>
  </si>
  <si>
    <t>Ha-Meem Denim Limited</t>
  </si>
  <si>
    <t>Hana Textile Co.</t>
  </si>
  <si>
    <t>Hang Vy Shoes Trade And Production Co., Ltd</t>
  </si>
  <si>
    <t>Hangzhou Aoxing Knitting Co.,Ltd</t>
  </si>
  <si>
    <t>Hangzhou Baoya Silk Co., Ltd</t>
  </si>
  <si>
    <t>Hangzhou Bingsheng Textile Co.,Ltd.</t>
  </si>
  <si>
    <t>Hangzhou Chunhui Textile Co.,Ltd</t>
  </si>
  <si>
    <t>Hangzhou Fuen Co., Ltd</t>
  </si>
  <si>
    <t>Hangzhou Guanyuan Apparel</t>
  </si>
  <si>
    <t>Hangzhou Hanggang Knitting Co., Ltd.</t>
  </si>
  <si>
    <t>Hangzhou Hangmin Damei Dyeing Arrangements Co.,Ltd.</t>
  </si>
  <si>
    <t>Hangzhou Hangmin Meishida Printing &amp; Dyeing Co.,Ltd.</t>
  </si>
  <si>
    <t>Hangzhou Hangmin Qianjiang Dyeing &amp; Finishing Co., Ltd</t>
  </si>
  <si>
    <t>Hangzhou Haomian Textiles.Ltd</t>
  </si>
  <si>
    <t>Hangzhou Huazhi Textile Co.Ltd</t>
  </si>
  <si>
    <t>Hangzhou Huvis-Yongsheng Dyeing&amp;Finishing Co.,Ltd</t>
  </si>
  <si>
    <t>Hangzhou Jimay Printing&amp;Dyeing Co.,Ltd</t>
  </si>
  <si>
    <t>Hangzhou Jimei Dyeing Co., Ltd</t>
  </si>
  <si>
    <t>Hangzhou Jinye Fashion Co., Ltd.</t>
  </si>
  <si>
    <t>Hangzhou Jshow Apparel Corporation Ed</t>
  </si>
  <si>
    <t>Hangzhou Juxing Caps Co., Ltd.</t>
  </si>
  <si>
    <t>Hangzhou Kaison Garments Co., Ltd</t>
  </si>
  <si>
    <t>Hangzhou Kangheng Knitting Co., Ltd</t>
  </si>
  <si>
    <t>Hangzhou Kexiang Textile Lace Co., Ltd</t>
  </si>
  <si>
    <t>Hangzhou Longbo Textile Co.,Ltd.(Shaoxing Branch)</t>
  </si>
  <si>
    <t>Hangzhou Maike Textile Co., Ltd</t>
  </si>
  <si>
    <t>Hangzhou New Silk Road Fabric Co.,Ltd</t>
  </si>
  <si>
    <t>Hangzhou New Zhongying Embroidery Co., Ltd.</t>
  </si>
  <si>
    <t>Hangzhou Roadboy Footwear Co., Ltd.</t>
  </si>
  <si>
    <t>Hangzhou Shangxiang Textile Co. Ltd.</t>
  </si>
  <si>
    <t>Hangzhou Shanhong Textile Co., Ltd.</t>
  </si>
  <si>
    <t>Hangzhou Sinotytex Co., Ltd.</t>
  </si>
  <si>
    <t>Hangzhou Taihuili Textile Co.,Ltd</t>
  </si>
  <si>
    <t>Hangzhou Tianchen Advanced Material Technology Co., Ltd.</t>
  </si>
  <si>
    <t>Hangzhou Tianrui Dyeing&amp;Printing Co.,Ltd</t>
  </si>
  <si>
    <t>Hangzhou Tongman Textile Co., Ltd.</t>
  </si>
  <si>
    <t>Hangzhou Xiaoyuan Spinning Co.,Ltd</t>
  </si>
  <si>
    <t>Hangzhou Xinsheng Printing &amp; Dyeing Co.,Ltd</t>
  </si>
  <si>
    <t>Hangzhou Xinyuan Printing &amp; Dyeing Co.Ltd</t>
  </si>
  <si>
    <t>Hangzhou Xinzhengda Textile Co.,Ltd</t>
  </si>
  <si>
    <t>Hangzhou Yaoxin Textile Co., Ltd</t>
  </si>
  <si>
    <t>Hangzhou Yingxin Clothing Co., Ltd</t>
  </si>
  <si>
    <t>Hangzhou Yoyo Textile Co.,Ltd</t>
  </si>
  <si>
    <t>Hangzhou Yutu Spinning And  Knitting Co., Ltd</t>
  </si>
  <si>
    <t>Hangzhou Zhongcheng Garment Co Ltd</t>
  </si>
  <si>
    <t>Hangzhou Zhuoda Textile Dyeing Finishing Co.,Ltd</t>
  </si>
  <si>
    <t>Hanil Textile Co.,Ltd</t>
  </si>
  <si>
    <t>Hanzhou Kuangfeng Chemical Fiber Co.,Ltd</t>
  </si>
  <si>
    <t>Harmonia Confecciones</t>
  </si>
  <si>
    <t>Harput Tekstil San.Ve Tic. A.Ş. (Kinteks Şube)</t>
  </si>
  <si>
    <t>Harsha Exports</t>
  </si>
  <si>
    <t>Haryana Texprint (Overseas) Ltd.</t>
  </si>
  <si>
    <t>He Jing Yuan (Cambodia) Co, Ltd</t>
  </si>
  <si>
    <t>Hebei Tianfang Diyang Textile Co., Ltd.</t>
  </si>
  <si>
    <t>Helsa Fashion Shaping S.L.</t>
  </si>
  <si>
    <t>Helsa Icon India Pvt Ltd</t>
  </si>
  <si>
    <t>Helsa Nh Vatka Tekstil Ürünler San. Tic. Ltd. Şti.</t>
  </si>
  <si>
    <t>Henan Kuaiying Garment Co., Ltd.</t>
  </si>
  <si>
    <t>Henan Pingmian Textiles Group Corporation</t>
  </si>
  <si>
    <t>Henan Sunshine Fashion Co., Ltd.</t>
  </si>
  <si>
    <t>Henan Youshang Hand Bag Ltd.Com</t>
  </si>
  <si>
    <t>Henan Youshang Luggage Co.Ltd</t>
  </si>
  <si>
    <t>Henitex International</t>
  </si>
  <si>
    <t>Heritage Embroidery</t>
  </si>
  <si>
    <t>Herrhil Charm Co.,Ltd</t>
  </si>
  <si>
    <t>Hesni Textiles</t>
  </si>
  <si>
    <t>Hevi Triko - Murat Basut</t>
  </si>
  <si>
    <t>High Fashion Silk(Zhejiang)Co.,.Ltd Nanyan Knitting Branch</t>
  </si>
  <si>
    <t>Hijos De J.Ribes Grau, S.L.</t>
  </si>
  <si>
    <t>Hijos De Juan Martinez, S.A.</t>
  </si>
  <si>
    <t>Hijos De Mariano P. Barrios</t>
  </si>
  <si>
    <t>Hilados Benisaido</t>
  </si>
  <si>
    <t>Hilados Olotenses S.A</t>
  </si>
  <si>
    <t>Hilaturas Ferre Sa</t>
  </si>
  <si>
    <t>Hillteks Makina Tekstil Ve San. Tic. Ltd. Sti.</t>
  </si>
  <si>
    <t>Hinglee  (Cambodia) Co.,Ltd</t>
  </si>
  <si>
    <t>Hira Lall And Son India Anupam Pvt.</t>
  </si>
  <si>
    <t>Hispania Footwear, S.L.</t>
  </si>
  <si>
    <t>Hk Xinyuan Extraordinary Limited</t>
  </si>
  <si>
    <t>Hmei Thread Co., Ltd. Of Yibin Sichuan</t>
  </si>
  <si>
    <t>Hmk Tekstil Sanayi Ticaret Limited Sirketi</t>
  </si>
  <si>
    <t>Ho Fat Plastic Products (Shenzhen) Co., Ltd</t>
  </si>
  <si>
    <t>Hoa Tho Phu Ninh Garment J.S.Co.,</t>
  </si>
  <si>
    <t>Hoang Gia Hung Trading Production C</t>
  </si>
  <si>
    <t>Hoang Tam Export Garments Company Limited</t>
  </si>
  <si>
    <t>Hoguom Fty 11</t>
  </si>
  <si>
    <t>Hoguom Fty 12- Lac Son Branch</t>
  </si>
  <si>
    <t>Hoguom Fty10 - Tho Xuan Branch  Group Jsc)</t>
  </si>
  <si>
    <t>Hoguom Fty2 (Branch Of Ho Guom Garm</t>
  </si>
  <si>
    <t>Hoguom Fty3- Binh Luc Branch</t>
  </si>
  <si>
    <t>Hoguom Fty5</t>
  </si>
  <si>
    <t>Hoguom Fty6- Thai Binh  Branch</t>
  </si>
  <si>
    <t>Hoguom Fty7- Quoc Oai Branch</t>
  </si>
  <si>
    <t>Hoguom Fty8 - Cam Thuy  Branch</t>
  </si>
  <si>
    <t>Hoguom Fty9 (Ngoc Lac Branch, Ho Gu Roup Jsc)</t>
  </si>
  <si>
    <t>Home Dequing Accessory Co. Ltd</t>
  </si>
  <si>
    <t>Hongmei Printing Co.,Ltd,</t>
  </si>
  <si>
    <t>Hoorain Htf Ltd.</t>
  </si>
  <si>
    <t>Horizon Sourcing Pvt Ltd</t>
  </si>
  <si>
    <t>Horus</t>
  </si>
  <si>
    <t>Hostex</t>
  </si>
  <si>
    <t>Huaian  Liqi  Garment  Factory</t>
  </si>
  <si>
    <t>Huaian Fanrong Garment Co.Ltd</t>
  </si>
  <si>
    <t>Huaian Shengyuan Co.Ltd</t>
  </si>
  <si>
    <t>Huamei Thread Co., Ltd.</t>
  </si>
  <si>
    <t>Huangshan Yunfeng Leather Co Ltd</t>
  </si>
  <si>
    <t>Hubei Kaiqi Apparel Co., Ltd</t>
  </si>
  <si>
    <t>Huidong Huang Bu Tangchen Shoes Fac</t>
  </si>
  <si>
    <t>Huidong Xinyang Shoes Co., Ltd.</t>
  </si>
  <si>
    <t>Huizhou City Taijie Shoes Co.,Ltd.</t>
  </si>
  <si>
    <t>Huizhou City Yongxin New Materials Co.,Ltd.</t>
  </si>
  <si>
    <t>Huizhou Hengrui Shoes Co.,Ltd</t>
  </si>
  <si>
    <t>Huizhou Hongsheng Shoes Co., Ltd.</t>
  </si>
  <si>
    <t>Huizhou Huaxinlong Shoes Co Ltd</t>
  </si>
  <si>
    <t>Hukam Chand Gupta Fabrics Private Limited</t>
  </si>
  <si>
    <t>Hun Hsin Textile Co.(Bd) Ltd</t>
  </si>
  <si>
    <t>Hungbinh</t>
  </si>
  <si>
    <t>Hungyen Garment Corporation -Jsc</t>
  </si>
  <si>
    <t>Huvis Co.,Ltd</t>
  </si>
  <si>
    <t>Huzhou Lanshuo Linen Textile Co., Ltd</t>
  </si>
  <si>
    <t>Huzhou New Zhonghu Knitted Clothing</t>
  </si>
  <si>
    <t>Huzhou Newtora Fashion Co.,Ltd</t>
  </si>
  <si>
    <t>Huzhou Xidebao Silk Lo.Ltd</t>
  </si>
  <si>
    <t>Huzhou Xinjiayi Silk Printing Co., Ltd.</t>
  </si>
  <si>
    <t>Hwa Sung Textile Co.</t>
  </si>
  <si>
    <t>Hydroxide Knitwear Ltd.</t>
  </si>
  <si>
    <t>Hye Sung Textile Co.,Ltd</t>
  </si>
  <si>
    <t>Hyosung Istanbul Tekstil Ltd Sti</t>
  </si>
  <si>
    <t>Hyosung Tnc Corporation</t>
  </si>
  <si>
    <t>Hyupsunggroup</t>
  </si>
  <si>
    <t>Içel</t>
  </si>
  <si>
    <t>Ideal Fastener India Pvt Ltd</t>
  </si>
  <si>
    <t>Idt Asia Global Service Co. (Shanghai) Ltd.</t>
  </si>
  <si>
    <t>Idt Etiket Matbaacilik Tekstil Ve Deri San.Dis.Tic.Ltd.Sti.</t>
  </si>
  <si>
    <t>Idt Fashion Trimmings Pvt. Ltd</t>
  </si>
  <si>
    <t>Idt Global Labels Bangladesh Limited</t>
  </si>
  <si>
    <t xml:space="preserve">Idt Iot Technology (Changshu) Co., Ltd. </t>
  </si>
  <si>
    <t>Idt Vietnam Global Service Co. Ltd.</t>
  </si>
  <si>
    <t>Ihvan Nakis Tekstil San Ve Tic Ltd Sti</t>
  </si>
  <si>
    <t>Ikinci Bahar Tekstil</t>
  </si>
  <si>
    <t>Ilgaz Fantazi Iplik Teks.San.Ve Tic.Ltd.Şti.</t>
  </si>
  <si>
    <t>Ilginn Tekstil San. Ve Tic. A.S.</t>
  </si>
  <si>
    <t>Ilsan Tekstil San. Ve Tic. A.S</t>
  </si>
  <si>
    <t>Imka Iplik Tekstil Işl.San.Ve Diş Tic.A.Ş.</t>
  </si>
  <si>
    <t>Impress Fashion Ltd.</t>
  </si>
  <si>
    <t>Imprima Srl</t>
  </si>
  <si>
    <t>Indesmalla, S.A.</t>
  </si>
  <si>
    <t>Indet Group</t>
  </si>
  <si>
    <t>Indet Maroc</t>
  </si>
  <si>
    <t>Indet Portugal Lda</t>
  </si>
  <si>
    <t>Indian Tanning Industries Pvt. Ltd19</t>
  </si>
  <si>
    <t>Indigo Textile (Pvt.) Ltd</t>
  </si>
  <si>
    <t>Indigojeans - Serviços Têxteis, Lda.</t>
  </si>
  <si>
    <t>Indochine Apparel(Cambodia) Ltd</t>
  </si>
  <si>
    <t>Indus Craft</t>
  </si>
  <si>
    <t>Industrias Textiles Escaler,Sl</t>
  </si>
  <si>
    <t>Industries Waldes Sccl</t>
  </si>
  <si>
    <t>Inkisaf Demirtas Tekstil Sanayi Ve Ticaret A.S.</t>
  </si>
  <si>
    <t>Instinto Moda, S.L.</t>
  </si>
  <si>
    <t>Intem Triko San. Ve Tic. A.S. Istan</t>
  </si>
  <si>
    <t>Intem Triko San. Ve Tic. A.S.-Malat</t>
  </si>
  <si>
    <t xml:space="preserve">Intex Inc </t>
  </si>
  <si>
    <t>Inup Texteis Lda</t>
  </si>
  <si>
    <t>Ipektul Ve Konfeksiyon San.As</t>
  </si>
  <si>
    <t>Ishak Handicrafts</t>
  </si>
  <si>
    <t>Ishman International A-113</t>
  </si>
  <si>
    <t>Ishman International G-28-29</t>
  </si>
  <si>
    <t>Ishman Internationalf30</t>
  </si>
  <si>
    <t>Işiksoy Tekstil Inş.Tah.San.Ve Tic.A.Ş.</t>
  </si>
  <si>
    <t>Iskur Boya Tekstil Ticaret Ve San. A.Ş.</t>
  </si>
  <si>
    <t>Iskur Tekstil Enerji Tic. Ve San.A.S.</t>
  </si>
  <si>
    <t>Israq Textile Mills Ltd</t>
  </si>
  <si>
    <t>Istanbul Ada Dantel Brode San.Ve Tic.Ltd.Şti</t>
  </si>
  <si>
    <t>Istanbul Pile Tekstil San.Tic.Ltd.Şti.</t>
  </si>
  <si>
    <t>Iz Tekstil Ürünleri Yikama San Ve Tic Ltd Sti</t>
  </si>
  <si>
    <t>Izmir Final Düğme Ve Aksesuar San Tiç Ldt Şti</t>
  </si>
  <si>
    <t>J . Larroyt Sl </t>
  </si>
  <si>
    <t>J. Pinto, S.A.</t>
  </si>
  <si>
    <t>J.K. Knit Composite Ltd.</t>
  </si>
  <si>
    <t>J.K. Synthetic Mills Ltd.</t>
  </si>
  <si>
    <t>J.L. Fashions Ltd</t>
  </si>
  <si>
    <t>J.P Kachiwala Textile Prt. Ltd.</t>
  </si>
  <si>
    <t>Jadefashion Garments Company Limite</t>
  </si>
  <si>
    <t>Jai Roop Textiles Pvt Ltd</t>
  </si>
  <si>
    <t>Jain Cord Industries Pvt Ltd</t>
  </si>
  <si>
    <t>Jain Narrow Fabrics</t>
  </si>
  <si>
    <t>Jaina Overseas</t>
  </si>
  <si>
    <t>Jamuna Denims Weaving Ltd</t>
  </si>
  <si>
    <t>Jands Footwear Company</t>
  </si>
  <si>
    <t>Jaroms Industries Ltd</t>
  </si>
  <si>
    <t>Javed Maqbool</t>
  </si>
  <si>
    <t>Jawaid Bross Label Industries Pvt. Ltd</t>
  </si>
  <si>
    <t>Jay Dee Leather Private Limited</t>
  </si>
  <si>
    <t>Jb &amp; Sons</t>
  </si>
  <si>
    <t>Jerat Shirt Ltd.</t>
  </si>
  <si>
    <t>Jesus Rubio S.A</t>
  </si>
  <si>
    <t>Jheeva Rekhaa Textiles</t>
  </si>
  <si>
    <t>Jiangling County Huahe Zipper Co Ltd</t>
  </si>
  <si>
    <t>Jiangmen Xianwei Elastic Fabric Co.,Ltd.</t>
  </si>
  <si>
    <t>Jiangsu Aoda Textile Co.,Ltd.</t>
  </si>
  <si>
    <t>Jiangsu Cmz Zipper Sci&amp;Tech Co.,Ltd</t>
  </si>
  <si>
    <t>Jiangsu Dasheng Group Co., Ltd</t>
  </si>
  <si>
    <t>Jiangsu Dongtu Textile Co.,Ltd</t>
  </si>
  <si>
    <t>Jiangsu Excellent Textile Co.,Ltd.</t>
  </si>
  <si>
    <t>Jiangsu Gtig Eastar Co;Ltd</t>
  </si>
  <si>
    <t>Jiangsu Guotai Huasheng Industrial Ltd</t>
  </si>
  <si>
    <t>Jiangsu Guotai Int'L Group Guohua Corp.,Ltd</t>
  </si>
  <si>
    <t>Jiangsu Guowang High-Tech Fiber Co.,Ltd</t>
  </si>
  <si>
    <t>Jiangsu Haitao Textile Co.,Ltd.</t>
  </si>
  <si>
    <t>Jiangsu Haite Fashion Co., Ltd</t>
  </si>
  <si>
    <t>Jiangsu Hengli Chemical Fiber Co.,Ltd</t>
  </si>
  <si>
    <t>Jiangsu Jiuzhou Textile Co.,Ltd.</t>
  </si>
  <si>
    <t>Jiangsu Kaiyuan Chemical Fiber Co.,Ltd</t>
  </si>
  <si>
    <t>Jiangsu King Jolly Textiles Co., Ltd.</t>
  </si>
  <si>
    <t>Jiangsu Lianfa Textile Co.,Ltd</t>
  </si>
  <si>
    <t>Jiangsu Libo Textiles Co.Ltd</t>
  </si>
  <si>
    <t>Jiangsu Lugang Science &amp; Technology Co;Ltd</t>
  </si>
  <si>
    <t>Jiangsu Lugang Tianwei Science&amp;Technology Co.,Ltd</t>
  </si>
  <si>
    <t>Jiangsu Mingyuan Textile Co., Ltd.</t>
  </si>
  <si>
    <t>Jiangsu Natural Textile Technology Co.Ltd</t>
  </si>
  <si>
    <t>Jiangsu Newchengyu Textile Technology Co., Ltd</t>
  </si>
  <si>
    <t>Jiangsu Pingmian Textile Co.,Ltd.</t>
  </si>
  <si>
    <t>Jiangsu Pinytex Textile Dyeing And Finishing Co, Ltd</t>
  </si>
  <si>
    <t>Jiangsu Pointer Textile Co.,Ltd</t>
  </si>
  <si>
    <t>Jiangsu Reborn Eco-Tech Co., Ltd</t>
  </si>
  <si>
    <t>Jiangsu Regal Leye Technology Co., Ltd.</t>
  </si>
  <si>
    <t>Jiangsu Renzheng Textile Technology Co., Ltd.</t>
  </si>
  <si>
    <t>Jiangsu Rising Textile Co.,Ltd</t>
  </si>
  <si>
    <t>Jiangsu Rongxu Textile Co.,Ltd</t>
  </si>
  <si>
    <t>Jiangsu Saint Royal Textile Group Co.,Ltd</t>
  </si>
  <si>
    <t>Jiangsu Shenghong Chemical Fibre Co., Ltd.</t>
  </si>
  <si>
    <t>Jiangsu Shunlong Special Fiber Co., Ltd</t>
  </si>
  <si>
    <t>Jiangsu Sunshine Garment Co. Ltd</t>
  </si>
  <si>
    <t>Jiangsu Tengfei Textile Co.,Ltd</t>
  </si>
  <si>
    <t>Jiangsu Tianhua Colour Spinning Co., Ltd.</t>
  </si>
  <si>
    <t>Jiangsu Uniq Clothing Manufacturing .,Ltd</t>
  </si>
  <si>
    <t>Jiangsu Wangfeng Textile Co., Ltd.</t>
  </si>
  <si>
    <t>Jiangsu Xinfang Science&amp;Technology Group Co.,Ltd.</t>
  </si>
  <si>
    <t>Jiangsu Xinguang Textile Co., Ltd</t>
  </si>
  <si>
    <t>Jiangsu Xingxiu Lace Xiupin Co.,Ltd</t>
  </si>
  <si>
    <t>Jiangsu Xinjie Textiles Technology Co., Ltd.</t>
  </si>
  <si>
    <t>Jiangsu Xinkaisheng Textile Technology Co., Ltd</t>
  </si>
  <si>
    <t>Jiangsu Xintonghe Zipper Manufacture Co.,Ltd</t>
  </si>
  <si>
    <t>Jiangsu Xinyuhong Fiber Technology Co., Ltd</t>
  </si>
  <si>
    <t>Jiangsu Xiongtao Textile Technology Co., Ltd.</t>
  </si>
  <si>
    <t>Jiangsu Yongyin Chemical Fiber Co Ltd</t>
  </si>
  <si>
    <t>Jiangxi Jiasheng Precision Textile Co Ltd</t>
  </si>
  <si>
    <t>Jiangxi Keqiang Optical Co., Ltd.</t>
  </si>
  <si>
    <t>Jiangxi Richall Fashion Co., Ltd</t>
  </si>
  <si>
    <t>Jiangxi Yifu Technology Co., Ltd.</t>
  </si>
  <si>
    <t>Jiangxi Zhuorui Textile Co.,Ltd</t>
  </si>
  <si>
    <t>Jiangyin Baidun Textile Technology Co., Ltd</t>
  </si>
  <si>
    <t>Jiangyin Baoshun Dyeing Co., Ltd.</t>
  </si>
  <si>
    <t>Jiangyin Channel Tex Co., Ltd</t>
  </si>
  <si>
    <t>Jiangyin Chunlan Textile Co.,Ltd.</t>
  </si>
  <si>
    <t>Jiangyin Chunzhilan Special Textile Co., Ltd</t>
  </si>
  <si>
    <t>Jiangyin City Kang'Ai Textile Co.,Ltd.</t>
  </si>
  <si>
    <t>Jiangyin City Shanquan Dyeing And Finishing Co.,Ltd</t>
  </si>
  <si>
    <t>Jiangyin City Yeding Textile Co Ltd</t>
  </si>
  <si>
    <t>Jiangyin Demei Textile Technology Co., Ltd.</t>
  </si>
  <si>
    <t>Jiangyin Deyuan Dyeing And Finishing Co., Ltd</t>
  </si>
  <si>
    <t>Jiangyin Dingxin Garment Co Ltd</t>
  </si>
  <si>
    <t>Jiangyin Dongquan Textile Co., Ltd.</t>
  </si>
  <si>
    <t>Jiangyin Feihao Garments Co., Ltd</t>
  </si>
  <si>
    <t>Jiangyin Fuhong Textiles Co., Ltd</t>
  </si>
  <si>
    <t>Jiangyin Fuze Weaving Co., Ltd</t>
  </si>
  <si>
    <t>Jiangyin Gangdong Textile Industry Co., Ltd</t>
  </si>
  <si>
    <t>Jiangyin Guanyun Wool Textile Co.,Ltd</t>
  </si>
  <si>
    <t>Jiangyin Haiyuan Dyeing And Weaving Co., Ltd</t>
  </si>
  <si>
    <t>Jiangyin Hengyou</t>
  </si>
  <si>
    <t>Jiangyin Huayi Yarn Co.,Ltd.</t>
  </si>
  <si>
    <t>Jiangyin Huayingtai Textile Co., Ltd</t>
  </si>
  <si>
    <t>Jiangyin Jianming Textile Co. , Ltd</t>
  </si>
  <si>
    <t>Jiangyin Jiawei Textile Co., Ltd</t>
  </si>
  <si>
    <t>Jiangyin Jinchengyu Textile Technology Co., Ltd</t>
  </si>
  <si>
    <t>Jiangyin Jixiang Printing And Dyeing Co.,Ltd</t>
  </si>
  <si>
    <t xml:space="preserve">Jiangyin Kaixin Textile Co., Ltd. </t>
  </si>
  <si>
    <t>Jiangyin Kangpingna Printing And Dyeing Factory</t>
  </si>
  <si>
    <t xml:space="preserve">Jiangyin Maoda Cotton Mill Co.,Ltd.      </t>
  </si>
  <si>
    <t>Jiangyin Peihao Textile Co.,Ltd</t>
  </si>
  <si>
    <t>Jiangyin Suixin Textile Finishing Co., Ltd.</t>
  </si>
  <si>
    <t xml:space="preserve">Jiangyin Tianbo Yarn Dyeing Co., Ltd. </t>
  </si>
  <si>
    <t>Jiangyin Weide Textile Co., Ltd</t>
  </si>
  <si>
    <t>Jiangyin Weierda Dyeing Co., Ltd.</t>
  </si>
  <si>
    <t>Jiangyin Weifeng Textile Industry Co., Ltd.</t>
  </si>
  <si>
    <t>Jiangyin Wuzhou Dyeing Co.,Ltd</t>
  </si>
  <si>
    <t>Jiangyin Xinliyuan Textile Co., Ltd</t>
  </si>
  <si>
    <t>Jiangyin Xinming Textile Co.,Ltd.</t>
  </si>
  <si>
    <t>Jiangyin Yashili Garment Factory</t>
  </si>
  <si>
    <t>Jiashan Bokai Clothing Accessories Factory</t>
  </si>
  <si>
    <t>Jiashan Dingxing Garment Accessory Company</t>
  </si>
  <si>
    <t xml:space="preserve">Jiashan Hongde Button Manufacturing Co., Ltd </t>
  </si>
  <si>
    <t>Jiashan Linjiang Garment Accessory Factory</t>
  </si>
  <si>
    <t>Jiashan Maosheng Co.Ltd</t>
  </si>
  <si>
    <t>Jiashan Ou Lai Si Apparel Accessory Factory</t>
  </si>
  <si>
    <t>Jiashan Qiaohe Zipper Co. Ltd.</t>
  </si>
  <si>
    <t>Jiashan Shenghao Garment Accessories Factory</t>
  </si>
  <si>
    <t>Jiashan Tld Industrial And Trading Coltd</t>
  </si>
  <si>
    <t>Jiashan Weiershun Garment Accessories Factory</t>
  </si>
  <si>
    <t>Jiashan Xincheng Garment Accessories Co., Ltd.</t>
  </si>
  <si>
    <t>Jiashan Xiongsheng Garment Accessories Company</t>
  </si>
  <si>
    <t>Jiashan Yicai Button Factory</t>
  </si>
  <si>
    <t>Jiashan Shunchuang Clothing Accessories Co.,Ltd</t>
  </si>
  <si>
    <t>Jiaxing Baotong Textiles Co.,Ltd.</t>
  </si>
  <si>
    <t>Jiaxing Chengxin Garments Co.,Ltd</t>
  </si>
  <si>
    <t>Jiaxing Fake Fur Garment Fashion Co</t>
  </si>
  <si>
    <t>Jiaxing Fengmei Garment Co.,Ltd</t>
  </si>
  <si>
    <t>Jiaxing Fuda Chemical Fibre Factory</t>
  </si>
  <si>
    <t>Jiaxing Guangrui Textile Co., Ltd</t>
  </si>
  <si>
    <t>Jiaxing Hongru Textile Technology Co., Lt</t>
  </si>
  <si>
    <t>Jiaxing Huidefeng Textile Co.,Ltd</t>
  </si>
  <si>
    <t>Jiaxing Jiaju New Material Technology Co.,Ltd</t>
  </si>
  <si>
    <t>Jiaxing Jiasheng Dyeing Co., Ltd.</t>
  </si>
  <si>
    <t>Jiaxing Jiasheng New Material Technology Co., Ltd</t>
  </si>
  <si>
    <t>Jiaxing Jiasibao Jet Weaving Co., Ltd.</t>
  </si>
  <si>
    <t>Jiaxing Jiudi Button Co.,Ltd</t>
  </si>
  <si>
    <t>Jiaxing Minrui Textile Co., Ltd.</t>
  </si>
  <si>
    <t>Jiaxing Qinglian Printing And Dyeing Co.,Ltd</t>
  </si>
  <si>
    <t>Jiaxing Sea Art Printing Co.,Ltd</t>
  </si>
  <si>
    <t>Jiaxing Spring Textile Co.,Ltd</t>
  </si>
  <si>
    <t>Jiaxing Tianlun Nano Dyeing&amp;Finishing Co.,Ltd</t>
  </si>
  <si>
    <t>Jiaxing Xinyuan Textile Technology Co.,Ltd</t>
  </si>
  <si>
    <t>Jiaxing Xionghui Textile Co., Ltd.</t>
  </si>
  <si>
    <t>Jiaxing Yibo Garments Co.,Ltd</t>
  </si>
  <si>
    <t>Jilin Chemical Fibre Co., Ltd</t>
  </si>
  <si>
    <t>Jin Heung Textile</t>
  </si>
  <si>
    <t>Jin Sung Dyeing</t>
  </si>
  <si>
    <t>Jinan Huahan Clothing Co., Ltd</t>
  </si>
  <si>
    <t>Jindal Polybuttons Pvt Ltd.,</t>
  </si>
  <si>
    <t>Jinhu Liqiang Footwear Co.Ltd.</t>
  </si>
  <si>
    <t>Jinhua Aishang Leather Goods Co Ltd</t>
  </si>
  <si>
    <t>Jining Aisi Garment Co.,Ltd.</t>
  </si>
  <si>
    <t>Jining Huamao Garment Co., Ltd</t>
  </si>
  <si>
    <t>Jining Ruining Garment Co .,Ltd</t>
  </si>
  <si>
    <t>Jining Ruixin Clothes Co.,Ltd</t>
  </si>
  <si>
    <t>Jinjiang Anhai Huafeng Leather Plastic Co., Ltd</t>
  </si>
  <si>
    <t>Jinjiang Anrun Textile Co., Ltd</t>
  </si>
  <si>
    <t>Jinjiang Chendai Baoshu Shoe Material Trading Co., Ltd</t>
  </si>
  <si>
    <t>Jinjiang Dakang Garment Manufacturi</t>
  </si>
  <si>
    <t>Jinjiang Hejian Weaving Co.,Ltd.</t>
  </si>
  <si>
    <t>Jinjiang Hongbao Shoe Materials Trading Co., Ltd</t>
  </si>
  <si>
    <t>Jinjiang Huafeng Shoes Co Ltd</t>
  </si>
  <si>
    <t>Jinjiang Huake Leather Products Co., Ltd</t>
  </si>
  <si>
    <t>Jinjiang Rongxin Shoe Materials Co., Ltd</t>
  </si>
  <si>
    <t>Jinjiang Xinghui Leather Co. Ltd</t>
  </si>
  <si>
    <t>Jinjiang Xinhuai Weaving Co., Ltd.</t>
  </si>
  <si>
    <t>Jinjiang Xinlingjun Knitting Co. Ltd</t>
  </si>
  <si>
    <t>Jinjiang Yaerxin Apparel Co., Ltd</t>
  </si>
  <si>
    <t>Jinjiang Zhilong Shoe Materials Co., Ltd</t>
  </si>
  <si>
    <t>Jinzhai Jingdian Textile Co., Ltd</t>
  </si>
  <si>
    <t>Jivani Industries</t>
  </si>
  <si>
    <t>Jkm Leathers</t>
  </si>
  <si>
    <t>Jnr Mensucat Tekstil Sanayi Ve Ticaret A.S.</t>
  </si>
  <si>
    <t>Joaquim Ferreira Pinto, Lda</t>
  </si>
  <si>
    <t>Join High (Xiamen) Fiber Tech Co., Ltd.</t>
  </si>
  <si>
    <t>Jorge Gomes &amp; Irmão, S.A. Gomarte</t>
  </si>
  <si>
    <t>Jorges Confecções Sa</t>
  </si>
  <si>
    <t>Jositex S.A.R.L</t>
  </si>
  <si>
    <t>Jovan Industria De Calçado Unipesso</t>
  </si>
  <si>
    <t>Joyteks Tekstil San Ve Tic Ltd Sti</t>
  </si>
  <si>
    <t>Jupiter Leather Industries</t>
  </si>
  <si>
    <t>Juye Binpeng Garment Co Ltd</t>
  </si>
  <si>
    <t>Jxsilk Knitwear Factory</t>
  </si>
  <si>
    <t>Jytx Textile Co ., Ltd</t>
  </si>
  <si>
    <t>K B Sales Pvt Ltd</t>
  </si>
  <si>
    <t>K G Leathers</t>
  </si>
  <si>
    <t>K.C.G Textile Egypt S.A.E</t>
  </si>
  <si>
    <t>K.G Embroidery Mills Limited</t>
  </si>
  <si>
    <t>K.S.Textiles Pvt Ltd</t>
  </si>
  <si>
    <t>Kaan 23 Tekstil San Ltd</t>
  </si>
  <si>
    <t>Kadri Uğur Boya Emprimecilik San. Ve Tic. A.Ş</t>
  </si>
  <si>
    <t>Kai Ping Tat Fung Weaving, Dyeing, Printing &amp; Garment Co. Ltd</t>
  </si>
  <si>
    <t>Kaisimei Knitting Garment Co., Ltd</t>
  </si>
  <si>
    <t>Kalitex Konfeksiyon</t>
  </si>
  <si>
    <t>Kang Rong Shoes Co ., Ltd</t>
  </si>
  <si>
    <t>Kapfil Tekstil Pamuk Paz San.Tic.Ltd.Şti.</t>
  </si>
  <si>
    <t>Karaca Button</t>
  </si>
  <si>
    <t>Karafiber Tekstil San. Tic. A.Ş.</t>
  </si>
  <si>
    <t>Karatex Mensucat Ltd. Sti.</t>
  </si>
  <si>
    <t>Karbitex, Sarl</t>
  </si>
  <si>
    <t>Karma Kokteyl Örme San Ve Tic Aş</t>
  </si>
  <si>
    <t>Karma Processors Pvt Ltd</t>
  </si>
  <si>
    <t>Karteks Tekstil San.Ve Tic.A.S.</t>
  </si>
  <si>
    <t>Kashion Industry Co.,Ltd Wuxiang Br</t>
  </si>
  <si>
    <t>Kashion(Henan) Industry Co.,Ltd</t>
  </si>
  <si>
    <t>Kasiv Deri Etiket Imalat Sanayi Ve Ticaret Ltd. Sti.</t>
  </si>
  <si>
    <t>Kassim (Pvt) Ltd</t>
  </si>
  <si>
    <t>Kassim Textiles (Pvt.) Ltd.</t>
  </si>
  <si>
    <t>Katipler Tekstil</t>
  </si>
  <si>
    <t>Kaya Tekstil Dokuma</t>
  </si>
  <si>
    <t>Kaya Triko Ferhat Kaya</t>
  </si>
  <si>
    <t xml:space="preserve">Kayserili Tekstil Ltd. Sti </t>
  </si>
  <si>
    <t>Kcc Zipper Co. Ltd</t>
  </si>
  <si>
    <t>Keen Ching Zipper Co., Ltd.</t>
  </si>
  <si>
    <t>Kemahlioglu Plastik Ambalaj Sanayi Tic. As.</t>
  </si>
  <si>
    <t>Ken Enterprises Private Limited</t>
  </si>
  <si>
    <t>Keten Tek. Muh. Mim. Hz. Ltd. Sti</t>
  </si>
  <si>
    <t>Kg Denim</t>
  </si>
  <si>
    <t xml:space="preserve">Kg Fabriks </t>
  </si>
  <si>
    <t>Khataiwalas Textiles And Home Furnishing</t>
  </si>
  <si>
    <t>Kien An</t>
  </si>
  <si>
    <t>Kimo Tekstil Konfeksiyon San. Ve Ti</t>
  </si>
  <si>
    <t>Kimteks Tekstil Insaat Ticaret Ve Sanayii A.S.</t>
  </si>
  <si>
    <t>King Button(Hk)Co.,Limited</t>
  </si>
  <si>
    <t>Kings Apparel Ind. Pvt Ltd</t>
  </si>
  <si>
    <t>Kinteks Dokuma Ve Boya Sanayi A.Ş.</t>
  </si>
  <si>
    <t>Kipas Mensucat Isletmeleri A.S.</t>
  </si>
  <si>
    <t>Kivanc Tekstil San. Ve Tic. A.Ş.</t>
  </si>
  <si>
    <t xml:space="preserve">Kivanc Tesktil Sanayi Ve Ticaret San </t>
  </si>
  <si>
    <t>Kkp Spinning Mills Pvt Ltd</t>
  </si>
  <si>
    <t>Klash Dye House</t>
  </si>
  <si>
    <t>Klash Pvt.Ltd. Unit 4 &amp; 5</t>
  </si>
  <si>
    <t>Knb-Css Vina Co., Ltd - Thanh Hoa Branch</t>
  </si>
  <si>
    <t>Knit Concern Ltd</t>
  </si>
  <si>
    <t>Knitted Fabric Tekstil Ürünleri San. Ve Tic. A.Ş.</t>
  </si>
  <si>
    <t>Knitted Lace Fabric Tekstil Ürünleri San. Ve Tic. A.S.</t>
  </si>
  <si>
    <t>Kohinoor Mills Limited</t>
  </si>
  <si>
    <t>Kontum Garnment Factory Branch Of Nha Be Garment Corporatio</t>
  </si>
  <si>
    <t>Korteks Mensucat A.S.</t>
  </si>
  <si>
    <t>Koverlux S.R.L</t>
  </si>
  <si>
    <t xml:space="preserve">Kpr Mill Limited </t>
  </si>
  <si>
    <t>Krishna Beads Industries Llp</t>
  </si>
  <si>
    <t>Krupa Chaton Mfg Co Pvt Ltd</t>
  </si>
  <si>
    <t>Ks Print Solutions</t>
  </si>
  <si>
    <t>Ksr Trims Textile</t>
  </si>
  <si>
    <t>Kteks Konfeksiyon San Ve Tic Ltd St Kteks Konfeksiyon San Ve Tic Ltd St</t>
  </si>
  <si>
    <t>Kubrateks Tekstil San Ve Tic As</t>
  </si>
  <si>
    <t>Kucukcalik Tekstil San. Ve Tic. A.S.</t>
  </si>
  <si>
    <t>Kufner Gmbh Austria</t>
  </si>
  <si>
    <t>Kufner Textile Manufacturing Shanghai Co., Ltd</t>
  </si>
  <si>
    <t xml:space="preserve">Kuh Young Textile Co Ltd </t>
  </si>
  <si>
    <t>Kumaş Diş Ticaret Teks.San. Ve Paz.A.Ş.</t>
  </si>
  <si>
    <t>Kung Keng Textile (Bangladesh) Co., Ltd</t>
  </si>
  <si>
    <t>Kunshan Insung Plush Co.,Ltd.</t>
  </si>
  <si>
    <t>Kunvar Overseas</t>
  </si>
  <si>
    <t>Kupray Tekstil San Ve Tic Ltd.Sti</t>
  </si>
  <si>
    <t>Kushal Harpal</t>
  </si>
  <si>
    <t>Kutlucan Tekstil San Ve Tic As</t>
  </si>
  <si>
    <t>Kuvvetler Mensucat San Ve Tic As</t>
  </si>
  <si>
    <t>Kwality Poly Thread Pvt Ltd</t>
  </si>
  <si>
    <t>Kylpytakki -Unipessoal , Lda</t>
  </si>
  <si>
    <t>Labh International</t>
  </si>
  <si>
    <t>Laboratorios Naturomatic</t>
  </si>
  <si>
    <t>Lach Tray</t>
  </si>
  <si>
    <t>Laisherui Garments Manufacturer （Sh</t>
  </si>
  <si>
    <t>Laizhou Huali Handbags Co., Ltd.</t>
  </si>
  <si>
    <t>Laizhou Lif Arts&amp;Crafts Co.,Ltd.</t>
  </si>
  <si>
    <t>Laizhou Lutong Special Paper Co., Ltd.</t>
  </si>
  <si>
    <t>Laizhou Zhonghe Arts &amp; Crafts Co.,L</t>
  </si>
  <si>
    <t>Lakhsma Innerwear Limited</t>
  </si>
  <si>
    <t>Lakshmi Textile Mills</t>
  </si>
  <si>
    <t>L'Algerienne Des Industries Textiles Tayal Spa</t>
  </si>
  <si>
    <t>Lan And Feng Technology Development Co., Ltd</t>
  </si>
  <si>
    <t>Lang Lang Fashion Co.,Ltd.</t>
  </si>
  <si>
    <t>Lanificio Angelico S.R.L.</t>
  </si>
  <si>
    <t>Lanificio Cangioli 1859 S.P.A.</t>
  </si>
  <si>
    <t>Lanificio Paultex S.R.L.</t>
  </si>
  <si>
    <t>Lanificio Roma S.R.L.</t>
  </si>
  <si>
    <t>Lanitex S.A</t>
  </si>
  <si>
    <t>Larimode Sarl</t>
  </si>
  <si>
    <t>Lavin Denim Tekstil San. Ve Tic. A.</t>
  </si>
  <si>
    <t>Laxmi Plastic</t>
  </si>
  <si>
    <t>Leader Win Shoes Company Limited</t>
  </si>
  <si>
    <t>Le'An Daqin Garment Co., Ltd.</t>
  </si>
  <si>
    <t>Lenzing Nanjing Fiber Co Ltd</t>
  </si>
  <si>
    <t>Leras Tekstil Dantel Ve Brode</t>
  </si>
  <si>
    <t>Leunam - Confeccoes Unipessoal, Lda</t>
  </si>
  <si>
    <t>Libas Textiles Ltd</t>
  </si>
  <si>
    <t>Liberty Knitwear Limited</t>
  </si>
  <si>
    <t>Life Tekstil</t>
  </si>
  <si>
    <t>Lifetex(Hubei) Dyeing &amp; Printing Co.,Ltd</t>
  </si>
  <si>
    <t>Liletta Di Vannucchi Arando&amp;C Sas</t>
  </si>
  <si>
    <t>Lillytex Confection S.A.R.L</t>
  </si>
  <si>
    <t>Lin Peihai</t>
  </si>
  <si>
    <t>Linificio Canapificio Nazionale Srl</t>
  </si>
  <si>
    <t>Lisa Spa</t>
  </si>
  <si>
    <t>Lishui Heli New Material Company</t>
  </si>
  <si>
    <t>Lm Fashion Lm Fashion</t>
  </si>
  <si>
    <t>Longqi Industrial Co., Ltd</t>
  </si>
  <si>
    <t>Lonso (Cambodia) Garment Co.,Ltd</t>
  </si>
  <si>
    <t>Lotus Iplik Sanayi Ve Ticaret Lmited Sirketi</t>
  </si>
  <si>
    <t>Louropel - Fabrica De Botoes, Lda.</t>
  </si>
  <si>
    <t>Love You Bags Company Ltd.</t>
  </si>
  <si>
    <t>Lu'An Kangcheng Textile Co.,Ltd.</t>
  </si>
  <si>
    <t>Luan Weihua Clothing Co(Subu Branch</t>
  </si>
  <si>
    <t>Lubnatex Sarl</t>
  </si>
  <si>
    <t>Luca Cuccolini Sl</t>
  </si>
  <si>
    <t>Lucky Weavess India Pvt Ltd</t>
  </si>
  <si>
    <t>Lucky Yarn Tex India Private Limited</t>
  </si>
  <si>
    <t>Lufeng Wanxin Tannery Ltd.</t>
  </si>
  <si>
    <t>Lumatex - Indústria Têxtil, Lda</t>
  </si>
  <si>
    <t>Luno Tekstil</t>
  </si>
  <si>
    <t>Lupoteks Tekstil San.Ve Tic. Aş.</t>
  </si>
  <si>
    <t>Luthai Textile Co., Ltd Oxford Garment Mill</t>
  </si>
  <si>
    <t>Lutif Mensucat A.S</t>
  </si>
  <si>
    <t>M Pack</t>
  </si>
  <si>
    <t>M&amp;U Packaging Ltd.</t>
  </si>
  <si>
    <t>M.A.C Tekstil</t>
  </si>
  <si>
    <t>M.B. Dyers</t>
  </si>
  <si>
    <t>M.Castelló Jover Sl</t>
  </si>
  <si>
    <t>M.F. Yilmazipek Tekstil</t>
  </si>
  <si>
    <t>M.I.B Tekstil Sanayi Ve Ticaret Anonim Sirketi - 1 Sube</t>
  </si>
  <si>
    <t>M/S Rainbow Leathers</t>
  </si>
  <si>
    <t>M/S Vamani Overseas Private Limited (137)</t>
  </si>
  <si>
    <t xml:space="preserve">M/S Wilhelm Textiles India Pvt Ltd.  </t>
  </si>
  <si>
    <t>Mabot Manufacturas De La Etiqueta Sl</t>
  </si>
  <si>
    <t>Madenim Tekstil Yikama San. Ve Tic. A.Ş.</t>
  </si>
  <si>
    <t>Madhav Krishana Textile Mills Pvt Ltd</t>
  </si>
  <si>
    <t>Madura Coats Pvt. Ltd</t>
  </si>
  <si>
    <t>Mahalakshmi Embroidery</t>
  </si>
  <si>
    <t>Mahamantra Impex</t>
  </si>
  <si>
    <t>Mahavira Collections Pvt. Ltd.</t>
  </si>
  <si>
    <t>Mahgoub</t>
  </si>
  <si>
    <t>Mahmud Denims Ltd.</t>
  </si>
  <si>
    <t>Mahmud Fabrics And Finishing Limited.</t>
  </si>
  <si>
    <t>Mahmud Fashion Ltd</t>
  </si>
  <si>
    <t>Maike Zipper (Jiaxing) Co., Ltd.</t>
  </si>
  <si>
    <t>Mainetti Aski Sanayi Ve Tic. As.</t>
  </si>
  <si>
    <t>Malintex Snc</t>
  </si>
  <si>
    <t>Man Ou Garment​ Co., Ltd</t>
  </si>
  <si>
    <t>Manifattura Busti &amp; C. Spa</t>
  </si>
  <si>
    <t>Manifattura Del Casentino Srl</t>
  </si>
  <si>
    <t>Manifattura Emmetex Spa</t>
  </si>
  <si>
    <t>Manifattura Tessile Malaparte</t>
  </si>
  <si>
    <t>Manjula Agency</t>
  </si>
  <si>
    <t>Mansur Carkanat - Mansur Tekstil</t>
  </si>
  <si>
    <t>Mantafil</t>
  </si>
  <si>
    <t>Manufacturados Textiles, S.A.</t>
  </si>
  <si>
    <t>Manufacturas Andreu, S.L.</t>
  </si>
  <si>
    <t>Manufacturas Textiles 7-6-5 S.A.U.</t>
  </si>
  <si>
    <t>Manufactures Belsan Egara Sl</t>
  </si>
  <si>
    <t>Maoxingyuan (Cambodia) Garment Co.,</t>
  </si>
  <si>
    <t>Maquila Punt Sa.</t>
  </si>
  <si>
    <t>Marchi &amp; Fildi Spa</t>
  </si>
  <si>
    <t>Marengtex</t>
  </si>
  <si>
    <t>Maria Gili Margenats, S.L.</t>
  </si>
  <si>
    <t>Maria Jose Brito Unipessoal, Lda</t>
  </si>
  <si>
    <t>Maribert Srl</t>
  </si>
  <si>
    <t>Mario Joao Gomes Unipessoal Lda</t>
  </si>
  <si>
    <t>Maritas Denim Sanayi Ve Ticaret A.S.</t>
  </si>
  <si>
    <t>Mark Sweater Limited</t>
  </si>
  <si>
    <t>Marka Tela Ithalat Ihracat Sanayi Ve Ticaret Ltd.Şti.</t>
  </si>
  <si>
    <t xml:space="preserve">Marlane </t>
  </si>
  <si>
    <t>Maroc Quality Knitting Sarl</t>
  </si>
  <si>
    <t>Marsala Dokuma Boya Sanayi Ve Ticaret A.S.</t>
  </si>
  <si>
    <t>Marsala Tekstil Dis Tic Ltd</t>
  </si>
  <si>
    <t>Marzotto Wool Manufacturing Srl</t>
  </si>
  <si>
    <t>Mas Print Emprime Baski Nakis Tekstil Aksesuarlari Sanayi Ve Ticaret Limited Sirketi</t>
  </si>
  <si>
    <t xml:space="preserve">Masco Industries Ltd. </t>
  </si>
  <si>
    <t>Maseksport</t>
  </si>
  <si>
    <t>Masood Textile Mills Ltd</t>
  </si>
  <si>
    <t>Mass Konfeksiyon Tekstil San. Ve Ti</t>
  </si>
  <si>
    <t>Mat Dokuma Konfeksiyon San Tic A S</t>
  </si>
  <si>
    <t>Matesa Tekstil San. Ve Tic. A.S.</t>
  </si>
  <si>
    <t>Maxstyle</t>
  </si>
  <si>
    <t>Mayank Enterprises</t>
  </si>
  <si>
    <t>Mayfil Tekstil San. Ve Tic.A.S.</t>
  </si>
  <si>
    <t>Mayteks Orme San Tic A.S.</t>
  </si>
  <si>
    <t>Mb Konfeksiyon Tekstil San. Tic.As</t>
  </si>
  <si>
    <t>Mbconfeccion</t>
  </si>
  <si>
    <t>Mcs S.A.R.L</t>
  </si>
  <si>
    <t>Medi Aksesuar Dunyasi Sanayi Ve Ticaret Limited Sirketi</t>
  </si>
  <si>
    <t>Mega Textile S.A.E</t>
  </si>
  <si>
    <t>Megapunt S.L</t>
  </si>
  <si>
    <t>Mek Örme Tekstil Konfeksiyon San.Ve Tic.A.Ş.</t>
  </si>
  <si>
    <t>Meko Denim Mills (Private) Limited</t>
  </si>
  <si>
    <t>Mekotex (Pvt) Limited</t>
  </si>
  <si>
    <t>Melani Massimo</t>
  </si>
  <si>
    <t>Melsa Dis Ticaret</t>
  </si>
  <si>
    <t>Meltam Tekstil San. Ve Tic.  Aş.</t>
  </si>
  <si>
    <t>Mem Tekstil San Ve Tic A.Ş.</t>
  </si>
  <si>
    <t>Mengshan County Junbo Garment Facto</t>
  </si>
  <si>
    <t>Merih Dugme San As</t>
  </si>
  <si>
    <t>Merih Düğme Sanayi.A.Ş.</t>
  </si>
  <si>
    <t>Metaks Tekstil Ürünleri San. Ve Tic.Ltd.Şti.</t>
  </si>
  <si>
    <t>Metro Sales Corporation</t>
  </si>
  <si>
    <t>Mi Casa Es Tu Casa, Lda.</t>
  </si>
  <si>
    <t>Mi Industries (India) Pvt Ltd</t>
  </si>
  <si>
    <t>Mia Dokuma Örme Tekstil San. Tic. Anonim Şirketi</t>
  </si>
  <si>
    <t>Micro Trims Limited</t>
  </si>
  <si>
    <t>Millefili Spa</t>
  </si>
  <si>
    <t>Mim Design Ltd</t>
  </si>
  <si>
    <t>Minh Hai Export Textile Company Lim</t>
  </si>
  <si>
    <t>Minh Quang. Vn Garment And Trading</t>
  </si>
  <si>
    <t>Mira Aksesuar Tekstil Ltd.Şti</t>
  </si>
  <si>
    <t>Mira Iplik Tekstil San. Ve Tic.Ltd.Şti.</t>
  </si>
  <si>
    <t>Miya Konfeksiyon Dokuma Tekstil San Tic. A.S.</t>
  </si>
  <si>
    <t>Mocasines Pastoret, S.L.</t>
  </si>
  <si>
    <t>Modateks Dokuma San Ve Tic A.S.</t>
  </si>
  <si>
    <t>Modavizyon Tekstil San. Ve Tic. A.S</t>
  </si>
  <si>
    <t>Modena Mensucat Dokuma San. And Tic. A.S.</t>
  </si>
  <si>
    <t>Modiste (Cepz) Ltd.</t>
  </si>
  <si>
    <t>Mogatex Sl</t>
  </si>
  <si>
    <t>Mohan Overseas Pvt Ltd</t>
  </si>
  <si>
    <t>Moka  Konfeksiyon Tic.San.Ltd.Sti</t>
  </si>
  <si>
    <t>Mondol Fabrics Ltd.</t>
  </si>
  <si>
    <t>Mondol Knitwears Ltd.</t>
  </si>
  <si>
    <t>Montrims Ltd.</t>
  </si>
  <si>
    <t>Moris Accessories Private Limited</t>
  </si>
  <si>
    <t>Mosa Tekstil Ic.Ve Dis San. Tic. A.</t>
  </si>
  <si>
    <t>Moss Konfeksiyon San. Ve Tic. Ltd.</t>
  </si>
  <si>
    <t>Mothi Spinner Private Limited</t>
  </si>
  <si>
    <t>Motif Menuscat Sanayi Ve Ticaret A.S.</t>
  </si>
  <si>
    <t>Mpg Industria Conciaria Srl</t>
  </si>
  <si>
    <t>Mrm Triko Tekstil Üretim Ve Ithalat Ihracat San. Ve Tic. Ltd. Şti.</t>
  </si>
  <si>
    <t>Ms. Sunrise Buttons</t>
  </si>
  <si>
    <t>Msa Spinning Ltd.</t>
  </si>
  <si>
    <t>Mss Dokuma Sanayi Ve Ticaret A.Ş.</t>
  </si>
  <si>
    <t>Mtcm Mediterranean Trading Co Of Morocco</t>
  </si>
  <si>
    <t>Muhammad Ashraf Pvt. Ltd Unit#3</t>
  </si>
  <si>
    <t>Muling Xinling Linen Textile Co., Ltd.</t>
  </si>
  <si>
    <t>Mulinsen Packing Meterial Co.,Ltd</t>
  </si>
  <si>
    <t>Mulion (Fujian) Industrial Co., Ltd</t>
  </si>
  <si>
    <t>Multi Sales Corporation</t>
  </si>
  <si>
    <t>Multi Wash Sarl</t>
  </si>
  <si>
    <t>Mundifios Sa</t>
  </si>
  <si>
    <t xml:space="preserve">Murat Yapi Tekstil San. Tic. A.Ş. </t>
  </si>
  <si>
    <t>Mure Tekstil San Ic Ve Dis Tic Ltd Sti</t>
  </si>
  <si>
    <t>Musab Leather Finishers</t>
  </si>
  <si>
    <t>Musra</t>
  </si>
  <si>
    <t>My Kumas Tasarim Tekstil Ltd Sti</t>
  </si>
  <si>
    <t>Nabpi Huayu Cotton Industry Co.,Ltd</t>
  </si>
  <si>
    <t>Nabubcco Srl</t>
  </si>
  <si>
    <t xml:space="preserve">Nahar Industrial Enterprise </t>
  </si>
  <si>
    <t>Nahar Spinning Mill</t>
  </si>
  <si>
    <t>Nakosan Tekstil San. Ve Tic.A.S.</t>
  </si>
  <si>
    <t>Nam&amp;Co London</t>
  </si>
  <si>
    <t>Nam&amp;Co Yen Khanh Bl Of Nam&amp;Co London Co Ltd</t>
  </si>
  <si>
    <t>Nan An Xiamei Rongjia Plastic Products</t>
  </si>
  <si>
    <t>Nanchang Hengrui Garments Co.,Ltd</t>
  </si>
  <si>
    <t>Nandan Denim Ltd</t>
  </si>
  <si>
    <t>Nanjing Royalland Textile Co.Ltd</t>
  </si>
  <si>
    <t>Nanjing Sixing Garment Accessaries Co.,Ltd.</t>
  </si>
  <si>
    <t>Nantong Anyi Yarndyed Co Ltd</t>
  </si>
  <si>
    <t>Nantong Guoju International Trading</t>
  </si>
  <si>
    <t>Nantong Hongfeng Yarn-Dyed Fabric Mill</t>
  </si>
  <si>
    <t>Nantong Huakai Textile Co., Ltd.</t>
  </si>
  <si>
    <t>Nantong Huaqiang Cloth Co., Ltd</t>
  </si>
  <si>
    <t>Nantong Jianghuai Triming Co.,Ltd</t>
  </si>
  <si>
    <t>Nantong Lianfa Printing &amp; Dying Co.,Ltd</t>
  </si>
  <si>
    <t>Nantong Qinlei International Tradin</t>
  </si>
  <si>
    <t>Nantong Solamoda Garmnet Co., Ltd</t>
  </si>
  <si>
    <t>Nantong Tongzhou Xianfeng Huayuan Yarn-Dyed Fabric Co.,Ltd</t>
  </si>
  <si>
    <t>Nantong Tongzhouyuan Textile Co., Ltd</t>
  </si>
  <si>
    <t>Nantong Yimei Textile Co.,Ltd</t>
  </si>
  <si>
    <t>Nantong Yuanji Weaving &amp; Dyeing Co., Ltd.</t>
  </si>
  <si>
    <t>Nar Tekstil- Gokhan Cakir</t>
  </si>
  <si>
    <t>Nas Orme Tekstil Sa. Tic. Ltd. Sti</t>
  </si>
  <si>
    <t>Nassa Taipei Denims Ltd</t>
  </si>
  <si>
    <t>Nath Bros Exim International Ltd</t>
  </si>
  <si>
    <t>National Accessories Ltd.</t>
  </si>
  <si>
    <t>Natural Denims Natural Denims</t>
  </si>
  <si>
    <t>Natural Indigo Limited</t>
  </si>
  <si>
    <t>Nature Field Housewear Co., Ltd</t>
  </si>
  <si>
    <t>Nb Punt Sarl</t>
  </si>
  <si>
    <t>Neelagiris Textiles</t>
  </si>
  <si>
    <t>Neeta Polycots</t>
  </si>
  <si>
    <t>Nehaplastics</t>
  </si>
  <si>
    <t>Nehir Triko Tekstil Turizm Insaat Ve Gida San.Tic.Ltd.Sti.</t>
  </si>
  <si>
    <t>Nemark Boton Sl.</t>
  </si>
  <si>
    <t>Neo Denim, S.A.R.L.</t>
  </si>
  <si>
    <t>Neo Fashion Limited</t>
  </si>
  <si>
    <t>Neotex S.A.R.L.</t>
  </si>
  <si>
    <t>Nerminia</t>
  </si>
  <si>
    <t>Nesgo Moda Aks.Ve Teks.Diş.Tic.Ltd.Sti.</t>
  </si>
  <si>
    <t>Nevafil Iplik Tekstil San. Ve Ltdi.Şti.</t>
  </si>
  <si>
    <t>New Asia Group (Rahim Textile Mills)</t>
  </si>
  <si>
    <t>New Colibri Sarl</t>
  </si>
  <si>
    <t>New Combelt Slu</t>
  </si>
  <si>
    <t>New Field Textile Dyeing&amp;Printing (Jiaxing) Co.,Ltd</t>
  </si>
  <si>
    <t>New Junior S.A.</t>
  </si>
  <si>
    <t>New Project Fashion</t>
  </si>
  <si>
    <t>New Thinking Garments (Henan) Limit</t>
  </si>
  <si>
    <t>Newage Garments Limited</t>
  </si>
  <si>
    <t>Newsight Garment Co., Ltd</t>
  </si>
  <si>
    <t>Next Fashion Accessories Limited</t>
  </si>
  <si>
    <t>Nha Be Garment Corporation - Binh Phat Garment Factory.</t>
  </si>
  <si>
    <t>Nha Be Hau Giang Garment Joint Stoc</t>
  </si>
  <si>
    <t>Nhabe Garment Corporation - Jsc</t>
  </si>
  <si>
    <t>Nice Cotton Limited.</t>
  </si>
  <si>
    <t xml:space="preserve">Nice Denim Mills Limited </t>
  </si>
  <si>
    <t>Niceworld</t>
  </si>
  <si>
    <t>Niğde - Güleks Tekstil Ve Enerji Üretim San. Tic. A.Ş.</t>
  </si>
  <si>
    <t>Nile Button Company</t>
  </si>
  <si>
    <t>Ningbo Baishang  Garment Co.,Ltd.</t>
  </si>
  <si>
    <t>Ningbo Bangyi Textile Co.,Ltd</t>
  </si>
  <si>
    <t>Ningbo Boway Alloy Material Co., Ltd.</t>
  </si>
  <si>
    <t>Ningbo Chunchang Textile Co., Ltd</t>
  </si>
  <si>
    <t>Ningbo Datong Textile Co.,Ltd</t>
  </si>
  <si>
    <t>Ningbo East Longitude Artificial Fur Co.,Ltd.</t>
  </si>
  <si>
    <t>Ningbo Haishu Silida Textile Co., Ltd</t>
  </si>
  <si>
    <t>Ningbo Haishu Snow Dream Apparel Co</t>
  </si>
  <si>
    <t>Ningbo Heng Feng Hat Co.,Ltd.</t>
  </si>
  <si>
    <t>Ningbo Hoke New Material Co., Ltd</t>
  </si>
  <si>
    <t>Ningbo Hongwan Home Textile Co.,Ltd</t>
  </si>
  <si>
    <t>Ningbo Jiayi Garment Co., Ltd.</t>
  </si>
  <si>
    <t>Ningbo Jingshi Interlining Manufacture Co., Ltd</t>
  </si>
  <si>
    <t>Ningbo Myungsung Co.,Ltd</t>
  </si>
  <si>
    <t>Ningbo Qiaotaixing Textiles Co.,Ltd</t>
  </si>
  <si>
    <t>Ningbo Sureway Bags Co., Ltd</t>
  </si>
  <si>
    <t>Ningbo Weikai Apparel Co., Ltd</t>
  </si>
  <si>
    <t>Ningbo Xianghui Packaging Materials Co., Ltd</t>
  </si>
  <si>
    <t>Ningbo Yaohui Plastic Co.,Ltd</t>
  </si>
  <si>
    <t>Ningbo Yinzhou Huaxin Textile Co.,Ltd.</t>
  </si>
  <si>
    <t>Ningbo Yinzhou Qiu'Aixing Clothing Factory</t>
  </si>
  <si>
    <t>Ningbo Zhengpeng Garment Co., Ltd</t>
  </si>
  <si>
    <t>Ningbo Zhongfu Plush Co., Ltd</t>
  </si>
  <si>
    <t>Ningguo Longxing Headwear Co., Ltd</t>
  </si>
  <si>
    <t>Ningling Rendi Fashion Co.,Ltd</t>
  </si>
  <si>
    <t>Ninh Binh - Enter.B Co.,Ltd</t>
  </si>
  <si>
    <t xml:space="preserve">Nishat Mills Limited </t>
  </si>
  <si>
    <t>Nisshimbo Textile Inc.</t>
  </si>
  <si>
    <t>Nitin Spinners Limited</t>
  </si>
  <si>
    <t>Nitin Textiles</t>
  </si>
  <si>
    <t>Nj Confeccion</t>
  </si>
  <si>
    <t>Noho Tekstil San. Ve Tic.A.S.</t>
  </si>
  <si>
    <t>Nokta Tekstil Ürünleri Turizm Insaat Sanayi Ve Dis Ticaret Limited Sirketi</t>
  </si>
  <si>
    <t>Nordtex Sarl</t>
  </si>
  <si>
    <t>North Africa Textile Sarl</t>
  </si>
  <si>
    <t xml:space="preserve">Northern Linen </t>
  </si>
  <si>
    <t>Noryotex Sarl</t>
  </si>
  <si>
    <t>Nrg Composite Yarn Dyein</t>
  </si>
  <si>
    <t>Nsl Textiles Limited</t>
  </si>
  <si>
    <t>Nurel Tekstil Apre Ve Boya San. Tic. A.Ş. - Spinning (Facility)</t>
  </si>
  <si>
    <t>Nurel Tekstil Apre Ve Boya San.Tic. A.Ş</t>
  </si>
  <si>
    <t>Nz Denim Limited</t>
  </si>
  <si>
    <t>Oasis Fashion Ltd</t>
  </si>
  <si>
    <t>Ocean Sweater Ind. (Pvt.) Ltd.</t>
  </si>
  <si>
    <t>Odevco Sarl</t>
  </si>
  <si>
    <t>Odyssey Craft (Pvt) Ltd., Dmcc</t>
  </si>
  <si>
    <t>Oguz Uysal Palmiye Tekstil</t>
  </si>
  <si>
    <t>Oktex Del Punto S..,.</t>
  </si>
  <si>
    <t>Old Deqing Haohao Garment Co., Ltd.</t>
  </si>
  <si>
    <t>Olmetex Spa</t>
  </si>
  <si>
    <t>Opera Clothing P Ltd.</t>
  </si>
  <si>
    <t>Ordits Rifa</t>
  </si>
  <si>
    <t>Orditura E Tessitura Santi Enzo S.N.C Di Santi Mar</t>
  </si>
  <si>
    <t>Orditura P.F.</t>
  </si>
  <si>
    <t>Orfem Orme Dokuma San. Ve Tic. Ltd. Sti</t>
  </si>
  <si>
    <t>Organize Etiket Matbaa Sanayi Ve Ticaret Limited Sirketi</t>
  </si>
  <si>
    <t>Orkum Tekstil San. Ve Tic. A.S.</t>
  </si>
  <si>
    <t>Orteks Tekstil Isletmeleri San Ve Tic.A.S.</t>
  </si>
  <si>
    <t>Ottoman Boya Apre Ins Teks San Ve Tic A.S.</t>
  </si>
  <si>
    <t>Overpunt Soft Textil, S.L</t>
  </si>
  <si>
    <t>Ozak Tekstil Istanbul Factory</t>
  </si>
  <si>
    <t>Özay Dar Dokuma Tekstil Aksesuarlari Otomotiv San. Ve Tic. Ltd. Şti.</t>
  </si>
  <si>
    <t>Ozderi Dericilik</t>
  </si>
  <si>
    <t>Özdoku Tekstil San. Ve Tic. Ltd. Şti.</t>
  </si>
  <si>
    <t>Ozege Tekstil Konfeksiyon San. Ve Tic. A.S.</t>
  </si>
  <si>
    <t>Özel Kurdele Dar Dokuma San. Tic. A.S.</t>
  </si>
  <si>
    <t>Özer Dikim Giyim San.Tic.Aş.Ltd</t>
  </si>
  <si>
    <t>Özgün Boya San. Tic.A.Ş.</t>
  </si>
  <si>
    <t>Öztanriverdi Tekstil San Tic Ltd Sti</t>
  </si>
  <si>
    <t>Ozturk Konfeksiyon-Zeki Ozturk</t>
  </si>
  <si>
    <t>Ozyaprak  Tekstil Turizm Insaat San Ve Tic.Ltd.Sti</t>
  </si>
  <si>
    <t>P P International</t>
  </si>
  <si>
    <t>P Pklm Spnning Mill Pvt Ltd</t>
  </si>
  <si>
    <t>P.N.Composite Ltd.</t>
  </si>
  <si>
    <t>Pacific Jeans Ltd.</t>
  </si>
  <si>
    <t>Padronesa Industrial De Curtidos, S.A. - Picusa</t>
  </si>
  <si>
    <t>Pahartali Textile &amp; Hosiery Mills</t>
  </si>
  <si>
    <t>Pak Button Industries (Pvt.)Ltd.</t>
  </si>
  <si>
    <t>Pakipek Tekstil San. Tic. A.S.</t>
  </si>
  <si>
    <t>Pakiza Cotton Spinning Mills (Pvt.) Ltd.</t>
  </si>
  <si>
    <t>Palace Accessories Ltd.</t>
  </si>
  <si>
    <t>Pallava Textiles Limitted</t>
  </si>
  <si>
    <t>Palmitex - Componentes Para Calçado, Lda.</t>
  </si>
  <si>
    <t>Palmiye Dokuma Iplik Tekstil San Ve Tic A.S.</t>
  </si>
  <si>
    <t>Palmiye Moda Tasarim Nakiş Ve Tekstil San. Tic. Ltd. Şti</t>
  </si>
  <si>
    <t>Palmiye Tekstil</t>
  </si>
  <si>
    <t>Panorama Exports Pvt Ltd</t>
  </si>
  <si>
    <t>Pantone Textiles Mills Pvt. Ltd.</t>
  </si>
  <si>
    <t>Paola Textile</t>
  </si>
  <si>
    <t>Parameshwari Exports Private Limited</t>
  </si>
  <si>
    <t>Paramount Products Pvt Ltd C85 86</t>
  </si>
  <si>
    <t>Paramount Products Pvt Ltd E-16</t>
  </si>
  <si>
    <t>Paramount Products Pvt Ltd. Unit E-3</t>
  </si>
  <si>
    <t>Paramount Products Pvt. Ltd B35</t>
  </si>
  <si>
    <t>Paramount Products Pvt. Ltd-Unit B4</t>
  </si>
  <si>
    <t>Paramount Textile Mills (P) Ltd</t>
  </si>
  <si>
    <t>Paras Narrow Fanric</t>
  </si>
  <si>
    <t>Parlamiş Tekstil San. Ve Tic. A.Ş</t>
  </si>
  <si>
    <t>Pasha Deri</t>
  </si>
  <si>
    <t>Paxar Bangladesh Ltd.</t>
  </si>
  <si>
    <t>Paxar Packaging Guangzhou Ltd</t>
  </si>
  <si>
    <t>Pc Jain Textiles Pvt Ltd</t>
  </si>
  <si>
    <t>Pearl Global Industries Limited Uni</t>
  </si>
  <si>
    <t>Pearl Global Industries Limited Unit 16/17</t>
  </si>
  <si>
    <t>Pee Aaa Impex</t>
  </si>
  <si>
    <t>Pee Vee Textiles Limited</t>
  </si>
  <si>
    <t>Pelinsu Turizm Konf.Malz.Tekstil San.Ve Tic.Ltd.Şti.</t>
  </si>
  <si>
    <t>Pelit Iplik Sanayi Ve Ticaret A.Ş.</t>
  </si>
  <si>
    <t>Penelope Spa</t>
  </si>
  <si>
    <t>Penta-Rif S.R.L.</t>
  </si>
  <si>
    <t>Persentili Internacional</t>
  </si>
  <si>
    <t>Phoenix Fashion (Cambodia) Garment Company Co.,Ltd</t>
  </si>
  <si>
    <t>Phu Hoa An Textile</t>
  </si>
  <si>
    <t>Phu Hung Garment &amp; Trading</t>
  </si>
  <si>
    <t>Phu Tho Garment Company Limited</t>
  </si>
  <si>
    <t>Phu Tho Garment Joint Stock Company</t>
  </si>
  <si>
    <t>Picchi Spa</t>
  </si>
  <si>
    <t>Pingdingshan Baomian Textile Co.,Ltd</t>
  </si>
  <si>
    <t>Pinori Filati Spa</t>
  </si>
  <si>
    <t>Pinteks Tekstil Kumaş Paz. Tic.Aş.</t>
  </si>
  <si>
    <t>Pintex, S.R.L.</t>
  </si>
  <si>
    <t>Pioneer Denim Limited</t>
  </si>
  <si>
    <t>Pirnaz Tekstil San. Tic. Ltd. Şti</t>
  </si>
  <si>
    <t>Pizarro Sa</t>
  </si>
  <si>
    <t>Planafil S.A.</t>
  </si>
  <si>
    <t>Plasticbag 2000, Slu</t>
  </si>
  <si>
    <t>Plasticos Erum S.L</t>
  </si>
  <si>
    <t>Plummy Fashions Limited</t>
  </si>
  <si>
    <t>Pnr Industries Limited</t>
  </si>
  <si>
    <t>Polaris Apparel Co., Ltd.</t>
  </si>
  <si>
    <t>Polat Kumaş Tekstil San. Ve Tic. Ltd. Şti.</t>
  </si>
  <si>
    <t>Polat Tekstil San. Tic. Ltd. Sti.</t>
  </si>
  <si>
    <t>Polsan Düğme San. Tic. A.Ş.</t>
  </si>
  <si>
    <t>Polyteks Tekstil San Aras. Ve Egt. A.S</t>
  </si>
  <si>
    <t>Powerful Riches Garment (Cambodia) Co., Ltd.</t>
  </si>
  <si>
    <t>Pprojecte Pantacom, S.L.</t>
  </si>
  <si>
    <t>Prabhu Spinning Mills (P) Ltd (Oe Division)</t>
  </si>
  <si>
    <t>Prakash Textiles D-27</t>
  </si>
  <si>
    <t>Prakash Textiles D-30</t>
  </si>
  <si>
    <t>Prefabricados Cobomar, S.L.U.</t>
  </si>
  <si>
    <t>Preman S.L.</t>
  </si>
  <si>
    <t>Premium Tekstil San. Ve Tic. Ltd. Şti.</t>
  </si>
  <si>
    <t>Pretty Shoes Sarl</t>
  </si>
  <si>
    <t xml:space="preserve">Prime Industries </t>
  </si>
  <si>
    <t>Prime Leathers</t>
  </si>
  <si>
    <t>Prime Packages Industries</t>
  </si>
  <si>
    <t>Priority Season Unipessoal Lda</t>
  </si>
  <si>
    <t>Prits Leather Art C-40 &amp; C-41 Big Unit</t>
  </si>
  <si>
    <t>Producciones Jose Manubens Sa</t>
  </si>
  <si>
    <t>Productos Kol, S.L.</t>
  </si>
  <si>
    <t>Profitex (Hubei) Dyeing &amp; Technology Co., Ltd.</t>
  </si>
  <si>
    <t>Profitex (Shenzhen) Industrial Co.,Ltd. | Profitex (Hubei) Dyeing &amp;Technology Co., Ltd.</t>
  </si>
  <si>
    <t>Prosperity Textile (H.K.) Limited</t>
  </si>
  <si>
    <t>Prym Fashion Asia Pacific Limited</t>
  </si>
  <si>
    <t>Pt Asietex</t>
  </si>
  <si>
    <t>Pt Elegant Textile Industry</t>
  </si>
  <si>
    <t>Pt Indoliberty Textile</t>
  </si>
  <si>
    <t>Pt. Pan Rama Vista Garment Industri</t>
  </si>
  <si>
    <t>Pujiang Feida Garment Factory</t>
  </si>
  <si>
    <t>Puntielastic S.A.</t>
  </si>
  <si>
    <t>Punto Kumaşçilik San.Tic.Ltd.Şti.</t>
  </si>
  <si>
    <t>Purbachal Apparel Ltd</t>
  </si>
  <si>
    <t>Pushpadeep Impex</t>
  </si>
  <si>
    <t>Pyton, S.L.U.</t>
  </si>
  <si>
    <t>Qiao Xia Packing (Cambodia) Co.,Ltd</t>
  </si>
  <si>
    <t>Qidong Lexin Textile Technology Co., Ltd</t>
  </si>
  <si>
    <t>Qindao Ifashion Jewelry Co.,L</t>
  </si>
  <si>
    <t>Qingdao Alter Ego Accessories</t>
  </si>
  <si>
    <t>Qingdao Be Higher Arts And Crafts Co.,Ltd</t>
  </si>
  <si>
    <t>Qingdao Chuangke Ribbon Lace Co. Ltd</t>
  </si>
  <si>
    <t>Qingdao Dayeon Artweare Co., Ltd</t>
  </si>
  <si>
    <t>Qingdao Ec Lipse Arts And Crafts Co</t>
  </si>
  <si>
    <t>Qingdao Fashion Plus Jewelry Co.,Lt</t>
  </si>
  <si>
    <t>Qingdao Fragrance Of Jewellery Co.,</t>
  </si>
  <si>
    <t>Qingdao Hft Textile Co., Ltd.</t>
  </si>
  <si>
    <t>Qingdao Li Chang Xin Tai Jewelry Co.,Ltd</t>
  </si>
  <si>
    <t>Qingdao Meibang Fashion</t>
  </si>
  <si>
    <t>Qingdao Minghaojinjia Trading Co.,</t>
  </si>
  <si>
    <t>Qingdao Ouli Fashion Industry And T  Co Ltd</t>
  </si>
  <si>
    <t>Qingdao Xindi Electroplating Co., Ltd.</t>
  </si>
  <si>
    <t>Qingdao Xinliyuan Handicrafts Co.,</t>
  </si>
  <si>
    <t>Qingdao Xutai Fiber Co.,Ltd</t>
  </si>
  <si>
    <t>Qingdao Yixing Handicraft Co.,Ltd</t>
  </si>
  <si>
    <t>Qingdao Yunxinkai Jewelry Craft Co., Ltd.</t>
  </si>
  <si>
    <t>Qingdao Ziye Jewelry Co.,Ltd</t>
  </si>
  <si>
    <t>Qingxian Jiejian Knitting Clothing</t>
  </si>
  <si>
    <t>Qingyuan City Qili Synthetic Leather Co.,Ltd</t>
  </si>
  <si>
    <t>Qiyang Dongjun Textile Co., Ltd</t>
  </si>
  <si>
    <t>Qst Viet Nam Co, Ltd</t>
  </si>
  <si>
    <t>Quais Garments (Pvt) Ltd.</t>
  </si>
  <si>
    <t>Quan Zhou Da De Yi Pin Wu Jin Zhi Pin Limited</t>
  </si>
  <si>
    <t>Quang Anh Service Trading Production Joint Stock Company</t>
  </si>
  <si>
    <t>Quanxutextile Imp&amp;Exp Co.,Ltd</t>
  </si>
  <si>
    <t>Quanzhou City Fengze District Xinhui Shoes Material Co., Ltd.</t>
  </si>
  <si>
    <t>Quanzhou Deheng Footwear Co.,Ltd.</t>
  </si>
  <si>
    <t>Quanzhou Hengyong Shoes Co Ltd</t>
  </si>
  <si>
    <t>Quanzhou Langya Weaving Co., Ltd</t>
  </si>
  <si>
    <t>Quanzhou Mengfa Close Knitting Co. Ltd</t>
  </si>
  <si>
    <t>Quanzhou Qiangsen Leather Co., Ltd</t>
  </si>
  <si>
    <t>Quanzhou Tufa Textile Co Ltd- Quanzhou( China)</t>
  </si>
  <si>
    <t>Quy Nhon Ii Garment Factory - Branch Of Binh Dinh Garment Jsc</t>
  </si>
  <si>
    <t>R R Hastkala Udyog Pvt. Ltd.</t>
  </si>
  <si>
    <t>R.Arthanari Chettiar</t>
  </si>
  <si>
    <t>R.M. Interlinings Limited</t>
  </si>
  <si>
    <t>R.S. Trims Point Pvt. Ltd.</t>
  </si>
  <si>
    <t>R.S.Printfab Pvt Ltd</t>
  </si>
  <si>
    <t>Raagam Exports</t>
  </si>
  <si>
    <t>Rabek Tekstil San. Ve Tic. A.S.</t>
  </si>
  <si>
    <t>Radici Yarn Spa</t>
  </si>
  <si>
    <t>Radika Tekstil Pazarlama Ve Tic.Ltd.Şti</t>
  </si>
  <si>
    <t>Raiyan Knit Composite Ltd</t>
  </si>
  <si>
    <t>Raj Overseas  Unit-3</t>
  </si>
  <si>
    <t>Raj Woollen Industries</t>
  </si>
  <si>
    <t>Rajby Industries Unit 4</t>
  </si>
  <si>
    <t>Rajby Industries Unit 6</t>
  </si>
  <si>
    <t>Rajby Textiles (Pvt) Ltd.</t>
  </si>
  <si>
    <t>Ram Apparel Ltd</t>
  </si>
  <si>
    <t>Ram Brothers</t>
  </si>
  <si>
    <t>Ramayana Handicrafts</t>
  </si>
  <si>
    <t>Ramkrishna Cotttex Pvt Ltd</t>
  </si>
  <si>
    <t>Ramnath Exports Private Limited</t>
  </si>
  <si>
    <t>Ranger Apparel Export P Ltd Unit -1</t>
  </si>
  <si>
    <t>Ranika Exports Design</t>
  </si>
  <si>
    <t>Rapsodi Dekor San. A.S.</t>
  </si>
  <si>
    <t>Rays Industries</t>
  </si>
  <si>
    <t>Rcjc</t>
  </si>
  <si>
    <t>Real Plastik Kalip Ambalaj San. Ve Diş Tic. Ltd. Şti.</t>
  </si>
  <si>
    <t>Real Spintex Private Limited</t>
  </si>
  <si>
    <t>Realfio - Têxteis, Lda.</t>
  </si>
  <si>
    <t>Realteks Tekstil Pazarlama Sanayi Ve Dis Ticaret A.S..</t>
  </si>
  <si>
    <t>Red Button</t>
  </si>
  <si>
    <t>Red Line Sa</t>
  </si>
  <si>
    <t>Red Pepper Clothing Srl</t>
  </si>
  <si>
    <t>Reedisha Spinning Limited</t>
  </si>
  <si>
    <t>Referans Dikiş Ve Nakiş Iplikleri Pazarlama San. Ve Tic. Limited Şirketi</t>
  </si>
  <si>
    <t>Reguentex</t>
  </si>
  <si>
    <t>Reliance Weaving Mills Ltd., Multan</t>
  </si>
  <si>
    <t>Revoltex. Sarl</t>
  </si>
  <si>
    <t>Rifat Triko Orme San. Ltd. S;Ti.</t>
  </si>
  <si>
    <t>Rificnizione Penny - No</t>
  </si>
  <si>
    <t>Rifinizione Alan Spa</t>
  </si>
  <si>
    <t>Rifinizione Cambi Srl</t>
  </si>
  <si>
    <t>Rifinizione Penny</t>
  </si>
  <si>
    <t>Rifinizione Rapida Srl</t>
  </si>
  <si>
    <t>Rifinizione Saturno Srl</t>
  </si>
  <si>
    <t>Rifinizione Tessilnova Srl</t>
  </si>
  <si>
    <t>Rio (Quang Nam) Ind. Sewing Threads Co., Ltd</t>
  </si>
  <si>
    <t>Rio Design</t>
  </si>
  <si>
    <t>Rkn Suzer Tekstil</t>
  </si>
  <si>
    <t>Rmbay</t>
  </si>
  <si>
    <t>Rmp Fab Sourcing (P) Ltd</t>
  </si>
  <si>
    <t>Rodifreitas - Bordados , Unipessoal</t>
  </si>
  <si>
    <t>Ronglinwahindustrial(Shenzhen)Coltd</t>
  </si>
  <si>
    <t>Ropanor Sarl</t>
  </si>
  <si>
    <t>Rosacel Home Textiles</t>
  </si>
  <si>
    <t>Rotex Bangladesh Ltd.</t>
  </si>
  <si>
    <t>Royal Travel Goods Company Limited</t>
  </si>
  <si>
    <t>R-Pac (India) Pvt Ltd</t>
  </si>
  <si>
    <t>R-Pac International Corp</t>
  </si>
  <si>
    <t>R-Pac Packaging (Shenzhen) Company Limited</t>
  </si>
  <si>
    <t>R-Pac Tekstil San. Ve Dis Tic. Ltd. Sti</t>
  </si>
  <si>
    <t>R-Pac Viet Nam Limited</t>
  </si>
  <si>
    <t>R-Pac, Hongkong</t>
  </si>
  <si>
    <t>R-Pack Bangladesh Ltd</t>
  </si>
  <si>
    <t>Rss Thread &amp; Accessories Ltd.</t>
  </si>
  <si>
    <t>Rswm Limited - Lnj Denim</t>
  </si>
  <si>
    <t>Ruba Fermuar Ve Press Döküm Sanayi A.Ş</t>
  </si>
  <si>
    <t>Rubi Industria De Cremalleras</t>
  </si>
  <si>
    <t>Ruchee Interlining Pvt. Ltd.</t>
  </si>
  <si>
    <t>Rungta International</t>
  </si>
  <si>
    <t>Russel Apparels</t>
  </si>
  <si>
    <t>Rüzgar Kumaşçilik Tekstil Sanayi Ve Ticaret A.Ş.</t>
  </si>
  <si>
    <t>S M Knitwears Limited</t>
  </si>
  <si>
    <t>S. Vilarrasa S.A.</t>
  </si>
  <si>
    <t>S.A.N. International (202)</t>
  </si>
  <si>
    <t>S.B. Fabtex Pvt Ltd</t>
  </si>
  <si>
    <t>Sachdeva Fabric World Pvt. Ltd.</t>
  </si>
  <si>
    <t>Sadikplast Tekstil San Ve Tic Ltd Sti</t>
  </si>
  <si>
    <t>Sadirlar</t>
  </si>
  <si>
    <t>Safaa Sweaters Ltd</t>
  </si>
  <si>
    <t>Safak Tekstil Orme San. Ve Tic. Ltd. Sti</t>
  </si>
  <si>
    <t>Safir Tekstil</t>
  </si>
  <si>
    <t>Safran Tekstil Konf. San.Ve Tic.Ltd Balikesir Branch</t>
  </si>
  <si>
    <t>Safran Tekstil Konfeksiyon San Ve T</t>
  </si>
  <si>
    <t>Sahib Synthetich Gt Road West.</t>
  </si>
  <si>
    <t>Şahin Örme Ve Tekstil San Tic Aş</t>
  </si>
  <si>
    <t>Sahin Plastik Kalip San. Ve Tic. Ltd. Sti</t>
  </si>
  <si>
    <t>Sahu Exports Private Limited</t>
  </si>
  <si>
    <t>Sai Expo Fab P Ltd</t>
  </si>
  <si>
    <t>Sailor India</t>
  </si>
  <si>
    <t>Saka Kumas Orme Tekstil Insaat Sanayi Dis Ticaret Anonim Sirketi</t>
  </si>
  <si>
    <t>Salgado E Neto Sa</t>
  </si>
  <si>
    <t>Samad Rubber Apparel - Unit 2B</t>
  </si>
  <si>
    <t>Samil Spinning Co., Ltd</t>
  </si>
  <si>
    <t xml:space="preserve">Samree Dyeing Limited </t>
  </si>
  <si>
    <t>San International (33-34)</t>
  </si>
  <si>
    <t>Sanadtex Sarl Confection General</t>
  </si>
  <si>
    <t>Sanathan Textiles Limited</t>
  </si>
  <si>
    <t>Sanchez Agullo, S.A (Curtidos Xiquena)</t>
  </si>
  <si>
    <t>Sandra B. S.P.A.</t>
  </si>
  <si>
    <t>Sangam (India) Limited</t>
  </si>
  <si>
    <t>Sanjana Fabrics Ltd</t>
  </si>
  <si>
    <t>Sanko Paz Ith. Ihr A.S</t>
  </si>
  <si>
    <t>Sanko Tekstil Isletmeleri San.Ve Tic. A.S. Isko Subesi</t>
  </si>
  <si>
    <t>Sanko Tekstil Işletmeleri Sanayi Ve Ticaret A.Ş Isko Şb.</t>
  </si>
  <si>
    <t>Santa Marta Indústria De Vestuário,</t>
  </si>
  <si>
    <t>Santa Marta Indústria De Vestuário, S.A.</t>
  </si>
  <si>
    <t>Santosh Pargal &amp; Co</t>
  </si>
  <si>
    <t>Sanyang Textile (Jiaxing) Co.,Ltd</t>
  </si>
  <si>
    <t>Sapphire Fibers Limited</t>
  </si>
  <si>
    <t>Sapphire Textile Mills Limited</t>
  </si>
  <si>
    <t>Sapphire Textile Mills Limited (Stitching Unit)</t>
  </si>
  <si>
    <t>Sapphire Textile Mills Ltd. No. 5</t>
  </si>
  <si>
    <t>Şark Mencusat Fabrikasi A.Ş.</t>
  </si>
  <si>
    <t>Satab Sas</t>
  </si>
  <si>
    <t>Sathya Clothiers S.A.R.L.</t>
  </si>
  <si>
    <t>Saturn Textiles Ltd (Woven Division</t>
  </si>
  <si>
    <t>Savcan Tekstil San. Ve Tic.A.S</t>
  </si>
  <si>
    <t>Save Tekstil San Ve Tic A S</t>
  </si>
  <si>
    <t>Saya Weaving Mills (Pvt) Ltd</t>
  </si>
  <si>
    <t>Sayin Tekstil Sanayi Ve Ticaret A.S</t>
  </si>
  <si>
    <t>Sazaconf</t>
  </si>
  <si>
    <t>Sbs Duzce</t>
  </si>
  <si>
    <t>Sc Campack Srl</t>
  </si>
  <si>
    <t>Sc Cerasela Comix Srl</t>
  </si>
  <si>
    <t>Sc Coats Romania Srl</t>
  </si>
  <si>
    <t>Sc Diogen International Srl</t>
  </si>
  <si>
    <t>Sc Direct Trimmings Srl</t>
  </si>
  <si>
    <t>Sc Eurotex Company Srl</t>
  </si>
  <si>
    <t>Sc London Fashion Srl</t>
  </si>
  <si>
    <t>Sc Marona Conf Srl</t>
  </si>
  <si>
    <t>Sc Mgm Company Accesory Srl</t>
  </si>
  <si>
    <t>Sc Viscat Textile Srl</t>
  </si>
  <si>
    <t>Scarlet Knitwears Ltd.</t>
  </si>
  <si>
    <t xml:space="preserve">Sealon Co., Ltd	</t>
  </si>
  <si>
    <t>Seaman Paper Asia Co. Ltd.</t>
  </si>
  <si>
    <t>Sebastião &amp; Martins, Sa</t>
  </si>
  <si>
    <t>Sebastiao Manuel, Lda</t>
  </si>
  <si>
    <t>Seçen Iplik Büküm San Ve Tic. Ltd. Şti</t>
  </si>
  <si>
    <t>Seçen Tekstil Sanayi Ve Ticaret Limited Şirketi</t>
  </si>
  <si>
    <t>Section Seven Limited</t>
  </si>
  <si>
    <t xml:space="preserve">Securitas Teknoloji Hiz. Tic. A.Ş. </t>
  </si>
  <si>
    <t>Selina Kurk Ve Deri San Tic Ltd Sti</t>
  </si>
  <si>
    <t>Selvam Process</t>
  </si>
  <si>
    <t>Sentas Tekstil Sanayi Ve Ticaret A.S.</t>
  </si>
  <si>
    <t>Seowontech Co.,Ltd.</t>
  </si>
  <si>
    <t>Serafim Pereira Lda</t>
  </si>
  <si>
    <t>Serita Dokuma San. Ve Diş Tic. A.Ş</t>
  </si>
  <si>
    <t>Sertepe Otomotiv Inş. Tekstil San. Ve Tic. A.Ş</t>
  </si>
  <si>
    <t>Ser-Viz Maroc, S.A.R.L.</t>
  </si>
  <si>
    <t xml:space="preserve">Seta Fabrics Tekstil San Ve Diş Tic Aş </t>
  </si>
  <si>
    <t>Şeteks Denim Tekstil San. Ve Tic. Ltd.Şti.</t>
  </si>
  <si>
    <t>Settavex, S.A.</t>
  </si>
  <si>
    <t>Seyken Iplik Tekstil Gida Ithalat Ihracat San Ve Tic.Limited Şirketi</t>
  </si>
  <si>
    <t>Seza Konfeksi;Yon</t>
  </si>
  <si>
    <t>Sha Sing-Shapheng(Fujian)Printing&amp;Dyeing Co.,Ltd</t>
  </si>
  <si>
    <t>Shafi Texcel Limited Apparel Unit</t>
  </si>
  <si>
    <t>Shahdowlla Trims ( Bd)</t>
  </si>
  <si>
    <t>Shahi Dyeing Pvt Ltd</t>
  </si>
  <si>
    <t>Shahi Exports Pvt. Ltd. (Unit Sarla Fab)</t>
  </si>
  <si>
    <t>Shailender Dyeing</t>
  </si>
  <si>
    <t>Shakti Suppliers</t>
  </si>
  <si>
    <t>Shandong Baisetang Textile Co., Ltd.</t>
  </si>
  <si>
    <t>Shandong Dashun Lingqi Cashmere Textile Co., Ltd</t>
  </si>
  <si>
    <t>Shandong Fenglin Shoes Co., Ltd</t>
  </si>
  <si>
    <t>Shandong Jierui Textile Technology Ltd</t>
  </si>
  <si>
    <t>Shandong Just Cashmere Products Co., Ltd</t>
  </si>
  <si>
    <t>Shandong Linuo Handicraft Co., Ltd</t>
  </si>
  <si>
    <t>Shandong Lutai Shoes Industrial Co.</t>
  </si>
  <si>
    <t>Shandong Meiyuan Textile Co., Ltd.</t>
  </si>
  <si>
    <t>Shandong Tianyuan Garments Co. Ltd</t>
  </si>
  <si>
    <t>Shangcheng County Shuangli Knitting Co., Ltd</t>
  </si>
  <si>
    <t>Shanghai Baize Clothing Co.,Ltd</t>
  </si>
  <si>
    <t>Shanghai Chuanghe Textile Co.,Ltd</t>
  </si>
  <si>
    <t>Shanghai Daya Import And Export Co., Ltd</t>
  </si>
  <si>
    <t>Shanghai Dongdi Textile Co.,Ltd</t>
  </si>
  <si>
    <t>Shanghai East Dragon Fabric &amp; Garment Co., Ltd</t>
  </si>
  <si>
    <t>Shanghai Hyx Textile Co., Ltd.</t>
  </si>
  <si>
    <t>Shanghai Jibo Textile Co.,Ltd</t>
  </si>
  <si>
    <t>Shanghai Qihuang Garment Accessories Center</t>
  </si>
  <si>
    <t>Shanghai Quanshun Garment Accessories Center</t>
  </si>
  <si>
    <t>Shanghai Sbs Zipper Manufacturing Co., Ltd</t>
  </si>
  <si>
    <t>Shanghai Shuote Nonwovens Co.,Ltd</t>
  </si>
  <si>
    <t>Shanghai Sinowing International Trading Co., Ltd</t>
  </si>
  <si>
    <t>Shanghai Sml Co., Ltd</t>
  </si>
  <si>
    <t>Shanghai Weixing Garment Accessories Co., Ltd.</t>
  </si>
  <si>
    <t>Shanghai Xingyi Clothing Accessories Co.,Ltd</t>
  </si>
  <si>
    <t>Shanghai Xiwen Garment Co.,Ltd</t>
  </si>
  <si>
    <t>Shanta Expressions Ltd</t>
  </si>
  <si>
    <t>Shantex (Pvt.) Limited</t>
  </si>
  <si>
    <t>Shanxi Hongyi Glassware Co.,Ltd</t>
  </si>
  <si>
    <t>Shaoxing Anqing Textile Co., Ltd.</t>
  </si>
  <si>
    <t>Shaoxing Bailiheng Printing ＆ Dyeing Co.,Ltd</t>
  </si>
  <si>
    <t>Shaoxing Chuanyu Knitting Co. Ltd</t>
  </si>
  <si>
    <t>Shaoxing City Keqiao District Suoyi Textile Technology Co., Ltd</t>
  </si>
  <si>
    <t>Shaoxing County Hengyuan Textile Co.,Ltd.</t>
  </si>
  <si>
    <t>Shaoxing Dongshang Import&amp;Export Co. Ltd</t>
  </si>
  <si>
    <t>Shaoxing Dongtai Polymer Materials Co., Ltd</t>
  </si>
  <si>
    <t>Shaoxing Fuxing Textiles &amp; Garments Co.,Ltd</t>
  </si>
  <si>
    <t>Shaoxing Hengli Printing And Dyeing Co.Ltd</t>
  </si>
  <si>
    <t>Shaoxing Hesheng Dyeing &amp;Printing Co.,Ltd - Shaoxing (China)</t>
  </si>
  <si>
    <t>Shaoxing Jian'Ou Knitting Co.,Ltd</t>
  </si>
  <si>
    <t>Shaoxing Jindesheng Garment Co.,Ltd</t>
  </si>
  <si>
    <t>Shaoxing Jindianzi Textile Science And Technology Co., Ltd.</t>
  </si>
  <si>
    <t>Shaoxing Jinlong Textile Co., Ltd</t>
  </si>
  <si>
    <t>Shaoxing Jinsen Printing And Dyeing Co., Ltd.</t>
  </si>
  <si>
    <t>Shaoxing Juwei Knitting Co., Ltd.</t>
  </si>
  <si>
    <t>Shaoxing Kaijue Textile Co., Ltd</t>
  </si>
  <si>
    <t>Shaoxing Kemei Embroidery Co., Ltd</t>
  </si>
  <si>
    <t xml:space="preserve">Shaoxing Keqiao Bailiheng Printing &amp; Dyeing Co. Ltl </t>
  </si>
  <si>
    <t>Shaoxing Keqiao Hengyuan Textile Co., Ltd</t>
  </si>
  <si>
    <t>Shaoxing Keqiao Hongsen Textile Co.,Ltd</t>
  </si>
  <si>
    <t>Shaoxing Keqiao Keke Knitting Textile Co.,Ltd.</t>
  </si>
  <si>
    <t>Shaoxing Keqiao Liguan Digital Printing Technology Co.,Ltd.</t>
  </si>
  <si>
    <t>Shaoxing Keqiao Sanli Textile Co., Ltd</t>
  </si>
  <si>
    <t>Shaoxing Keqiao Shuaifei Textile</t>
  </si>
  <si>
    <t>Shaoxing Keqiao Sketch Textile Co., Ltd</t>
  </si>
  <si>
    <t>Shaoxing Keqiao Zhentuo Textile Co.,Ltd.</t>
  </si>
  <si>
    <t>Shaoxing Lanshan Textile Co., Ltd.</t>
  </si>
  <si>
    <t xml:space="preserve">Shaoxing Longjia Hao	</t>
  </si>
  <si>
    <t>Shaoxing Luyun Import&amp;Export Co.,Ltd.</t>
  </si>
  <si>
    <t>Shaoxing Maka Embroidery Co.,Ltd.</t>
  </si>
  <si>
    <t>Shaoxing Qitian Textile Co., Ltd</t>
  </si>
  <si>
    <t>Shaoxing Qiyue Textile Co. , Ltd.</t>
  </si>
  <si>
    <t>Shaoxing Rayang Textile Co., Ltd.</t>
  </si>
  <si>
    <t>Shaoxing Ruohui Textile Co.,Ltd.</t>
  </si>
  <si>
    <t>Shaoxing Shangyu Dajin Wooltextile Co.,Ltd.</t>
  </si>
  <si>
    <t>Shaoxing Shanhai Textile Co.,Ltd</t>
  </si>
  <si>
    <t>Shaoxing Shantong Textile Co.,Ltd</t>
  </si>
  <si>
    <t>Shaoxing Shengxin Printing&amp;Dyeing Co.,Ltd</t>
  </si>
  <si>
    <t>Shaoxing Suihan Textile Co.,Ltd</t>
  </si>
  <si>
    <t>Shaoxing Tangcai Leather Co., Ltd.</t>
  </si>
  <si>
    <t>Shaoxing Tonghong Knitwear Co.,Ltd</t>
  </si>
  <si>
    <t>Shaoxing Wanbin Embroidery Co.,Ltd.</t>
  </si>
  <si>
    <t>Shaoxing Weisheng Melange Yarn Co.,Ltd.</t>
  </si>
  <si>
    <t>Shaoxing Xingji Import &amp; Export Co.,Ltd.</t>
  </si>
  <si>
    <t>Shaoxing Xingzhuang Textile Co., Ltd.</t>
  </si>
  <si>
    <t>Shaoxing Xintao Clothing Co., Ltd</t>
  </si>
  <si>
    <t>Shaoxing Xuke Textile Co., Ltd.</t>
  </si>
  <si>
    <t>Shaoxing Yangyun Knitting Co.Ltd</t>
  </si>
  <si>
    <t>Shaoxing Yingjili Printing &amp; Dyeing Co., Ltd.</t>
  </si>
  <si>
    <t>Shaoxing Yipang Textile Co.,Ltd.</t>
  </si>
  <si>
    <t>Shaoxing Yongshun Printing And Dyeing Co., Ltd.</t>
  </si>
  <si>
    <t>Shaoxing Yuecheng Hengqiao Textile Co., Ltd.</t>
  </si>
  <si>
    <t>Shaoxing Zeping Printing And Dyeing Co., Ltd.</t>
  </si>
  <si>
    <t>Shaoxing Zhengyuan Textile Co. Ltd.</t>
  </si>
  <si>
    <t>Sharda Exports</t>
  </si>
  <si>
    <t>Shen Bao Sport (Dongguan)Co.,Ltd</t>
  </si>
  <si>
    <t>Shengbo Garment(Cambodia)Co.,Ltd</t>
  </si>
  <si>
    <t>Shenghong Group Co Ltd Premium Fabric Factory</t>
  </si>
  <si>
    <t>Shenghong Group Co.,Ltd.</t>
  </si>
  <si>
    <t>Shengzhou Jialan Garments And Appar ., Ltd</t>
  </si>
  <si>
    <t>Shenzhen Baoze Textile Co.,Ltd</t>
  </si>
  <si>
    <t>Shenzhen Dong Jue Trading Co., Ltd</t>
  </si>
  <si>
    <t>Shenzhen Lianxing Garment Accessory Co., Ltd</t>
  </si>
  <si>
    <t>Shenzhen Metal Industries Ltd.</t>
  </si>
  <si>
    <t>Shenzhen Plastic Star Engineering Plastics Co., Ltd</t>
  </si>
  <si>
    <t>Shenzhen Polung Enterprise Co.,Ltd</t>
  </si>
  <si>
    <t>Shi Shi De Huang Leather Trading Company</t>
  </si>
  <si>
    <t xml:space="preserve">Shijiazhuang Jiexiang Textile Co., Ltd </t>
  </si>
  <si>
    <t>Shine Collections Pvt. Ltd.</t>
  </si>
  <si>
    <t>Shinest Apparels Ltd.</t>
  </si>
  <si>
    <t>Shiniltex</t>
  </si>
  <si>
    <t>Shishi Qing Canxing Hardware Crafts Co.,Ltd.</t>
  </si>
  <si>
    <t>Shivaay International Llp</t>
  </si>
  <si>
    <t>Shivam Devansh Fab Pvt. Ltd</t>
  </si>
  <si>
    <t>Shivam Shubham</t>
  </si>
  <si>
    <t>Shivani</t>
  </si>
  <si>
    <t>Shivank Udyog Ltd</t>
  </si>
  <si>
    <t>Shree Balaji Textiles</t>
  </si>
  <si>
    <t>Shree Jagdamba Knits P Ltd</t>
  </si>
  <si>
    <t>Shree Mahavir International</t>
  </si>
  <si>
    <t>Shree Ramakrishna (Jhanwar)Texfab Pvt Ltd</t>
  </si>
  <si>
    <t>Shree Ramdev Silk Mills Llp</t>
  </si>
  <si>
    <t>Shree Woollen Industries- Bikaner</t>
  </si>
  <si>
    <t>Shreya Clothiers Sarl</t>
  </si>
  <si>
    <t>Shri Asera Bijhani &amp; Co</t>
  </si>
  <si>
    <t>Shri Jagdamba Dyeing Mills</t>
  </si>
  <si>
    <t>Shri Vignesh &amp; Co.</t>
  </si>
  <si>
    <t>Shrutiraj Fastebers Pvt Ltd</t>
  </si>
  <si>
    <t>Shunhang Leather Factory</t>
  </si>
  <si>
    <t>Shunlong Textile Materials Jiangsu Co.,Ltd.</t>
  </si>
  <si>
    <t>Shuyang Guoyun Garment Co.,Ltd</t>
  </si>
  <si>
    <t>Shuyang Ruitai Garment Co.,Ltd</t>
  </si>
  <si>
    <t xml:space="preserve">Si International </t>
  </si>
  <si>
    <t>Siddiqsons Limited</t>
  </si>
  <si>
    <t>Side Iplik San Ve Tic Ltd Sti</t>
  </si>
  <si>
    <t>Sidogras Sa</t>
  </si>
  <si>
    <t>Sihong Joywing Textile Co (Ex Sihon Guotai Huasheng Garment  Co.,Ltd)</t>
  </si>
  <si>
    <t>Sik Makas Giyim San. Tic. As- Tokat Si</t>
  </si>
  <si>
    <t>Sik Makas Giyim Sanayi Ve Ticaret A Corlu Fabrika</t>
  </si>
  <si>
    <t>Silteks Tekstil San. Tic. A.S</t>
  </si>
  <si>
    <t xml:space="preserve">Silver Composite Textile Mills Ltd. (Unit-03, Textile Division) </t>
  </si>
  <si>
    <t>Simal Konfeksiyon Sanayi Ve Ticaret Limited Sirketi</t>
  </si>
  <si>
    <t>Simtex Industries Limited</t>
  </si>
  <si>
    <t>Sinateks Kumas Dokuma Ve Örme Paz. San. Tic. A.S.</t>
  </si>
  <si>
    <t>Sinoproud Anhui Garments Co., Ltd</t>
  </si>
  <si>
    <t>Sip Confection Sip Group</t>
  </si>
  <si>
    <t xml:space="preserve">Sip Plus </t>
  </si>
  <si>
    <t>Şirin Tekstil</t>
  </si>
  <si>
    <t>Sky Weaves</t>
  </si>
  <si>
    <t>Skylark Dyeing P Ltd</t>
  </si>
  <si>
    <t>Sl Trading</t>
  </si>
  <si>
    <t>Sm Denims Mills</t>
  </si>
  <si>
    <t>Sma Vina Viet Han Garment Import Ex</t>
  </si>
  <si>
    <t>Sml Etiket Ve Aks Paz.San.Tic.Ltd.Şti</t>
  </si>
  <si>
    <t>Sml Labels (India) Private Limited</t>
  </si>
  <si>
    <t xml:space="preserve">Sml Maroc </t>
  </si>
  <si>
    <t>Sml Packaging Solutions Bangladesh Limited</t>
  </si>
  <si>
    <t>Sml Vietnam Branding Co.Ltd</t>
  </si>
  <si>
    <t>Smlport - Global Solutions, Lda</t>
  </si>
  <si>
    <t>Soc Trang Garment J.S.Co.</t>
  </si>
  <si>
    <t>Societa Serica Trudel Srr</t>
  </si>
  <si>
    <t>Société Méditerranée D'Emballage</t>
  </si>
  <si>
    <t>Soho Sheng He (Cambodia) Garment Co</t>
  </si>
  <si>
    <t xml:space="preserve">Söktaş </t>
  </si>
  <si>
    <t xml:space="preserve">Söktaş Tekstil Sanayi Ve Ticaret A.Ş. </t>
  </si>
  <si>
    <t>Solarhome Confecções Unipessoal, Lda</t>
  </si>
  <si>
    <t>Solinhas - Acabamentos De Fios, Lda.</t>
  </si>
  <si>
    <t>Solotex For Tricot And Textiles</t>
  </si>
  <si>
    <t>Song Hong Garment Jsc- Factory 11,1</t>
  </si>
  <si>
    <t>Song Tien Joint Stock Company</t>
  </si>
  <si>
    <t>Soni Dyeing Fashions</t>
  </si>
  <si>
    <t>Sonmez Asf Iplik Dokuma Ve Boya San. Tic. A.Ş.</t>
  </si>
  <si>
    <t>Sonmez Pamuklu San. A.S</t>
  </si>
  <si>
    <t>Sonuexim Pvt Ltd</t>
  </si>
  <si>
    <t>Sonuexim Pvt Ltd-Unit B57</t>
  </si>
  <si>
    <t>Soorty Enterprises Pvt Ltd Unit 12 &amp; 14</t>
  </si>
  <si>
    <t>Soorty Enterprises Pvt Ltd Unit 9</t>
  </si>
  <si>
    <t>Soorty Enterprises Pvt Ltd Unit-13</t>
  </si>
  <si>
    <t>Soorty Enterprises Unit- 8</t>
  </si>
  <si>
    <t>Soorty Enterprises Unit-10</t>
  </si>
  <si>
    <t>Soorty Enterprises Unit-11</t>
  </si>
  <si>
    <t>Soorty Enterprises Unit-14</t>
  </si>
  <si>
    <t>Soorty Unit-07 Soorty Enterprises P Ltd.</t>
  </si>
  <si>
    <t>Soorty Unit-2 Soorty Enterprises Pv Td.</t>
  </si>
  <si>
    <t>Sorema Sa</t>
  </si>
  <si>
    <t>Soufashion Malhas, Lda</t>
  </si>
  <si>
    <t>Sounifac</t>
  </si>
  <si>
    <t>Southeast Sweaters Ltd</t>
  </si>
  <si>
    <t>Sp Garments Ltd.</t>
  </si>
  <si>
    <t>Sp Washing Ltd.</t>
  </si>
  <si>
    <t>Sparrow Apparels Ltd</t>
  </si>
  <si>
    <t>Sportmen Düğme San.Ve Tic. Ltd.Sti</t>
  </si>
  <si>
    <t>Square Apparels Limited</t>
  </si>
  <si>
    <t>Square Denims Ltd.</t>
  </si>
  <si>
    <t>Square Textiles Limited</t>
  </si>
  <si>
    <t>Sri Devi Tanners</t>
  </si>
  <si>
    <t>Sri Jayakrishna Textiles</t>
  </si>
  <si>
    <t>Sri Vishnu Shankar Mill Limited</t>
  </si>
  <si>
    <t>Ssh Cb Sustainable Fashion Co.,Ltd</t>
  </si>
  <si>
    <t>Stamperia Di Martinengo Srl</t>
  </si>
  <si>
    <t>Ste Afatex S.A.R.L</t>
  </si>
  <si>
    <t>Ste Anmou Confection</t>
  </si>
  <si>
    <t>Sterling Apparels Ltd</t>
  </si>
  <si>
    <t>Sterling Creations Ltd</t>
  </si>
  <si>
    <t>Sterling Denims Ltd.</t>
  </si>
  <si>
    <t>Sterling Laundry Ltd.</t>
  </si>
  <si>
    <t>Stil Nua</t>
  </si>
  <si>
    <t>Strange Exports Pvt. Ltd. (Unit-2)</t>
  </si>
  <si>
    <t>Strange Exports-Unit 1</t>
  </si>
  <si>
    <t>Studio Elle Srl</t>
  </si>
  <si>
    <t>Studyo Stil Tekstil San.Ltd.Sti.</t>
  </si>
  <si>
    <t>Style Arts And Craft Co, Ltd</t>
  </si>
  <si>
    <t>Sublitex S.R.L.</t>
  </si>
  <si>
    <t>Sudhama Hosieries</t>
  </si>
  <si>
    <t>Suglobal Tekstil Ve Konfeksiyon San.Aş</t>
  </si>
  <si>
    <t>Suining Guotai Guohua.Co.Ltd</t>
  </si>
  <si>
    <t>Suining Liangwei Garment Co., Ltd</t>
  </si>
  <si>
    <t>Sullen Trade S.L.</t>
  </si>
  <si>
    <t>Suministros Cosfer, S.L.</t>
  </si>
  <si>
    <t>Sun Belts Europe</t>
  </si>
  <si>
    <t>Sun Lingying</t>
  </si>
  <si>
    <t>Sungin Textile (Cambodia)Co.,Ltd</t>
  </si>
  <si>
    <t>Sunny International Ltd</t>
  </si>
  <si>
    <t>Sunrise Impex</t>
  </si>
  <si>
    <t>Sunrise Textile Group (Kunshan) Co.,Ltd</t>
  </si>
  <si>
    <t>Sunteks Dokuma Boya Apre Sanayi Ve Ticaret A S</t>
  </si>
  <si>
    <t>Sunteks Dokuma-Boya Apre San. Tic. A.Ş.</t>
  </si>
  <si>
    <t>Suntex Company Limited (Suntex Co.,Ltd)</t>
  </si>
  <si>
    <t>Superstar</t>
  </si>
  <si>
    <t>Supreme Trading (Shenzhen) Ltd</t>
  </si>
  <si>
    <t>Suqian  Jindeng  Clothing  Co.Ltd</t>
  </si>
  <si>
    <t>Suqian Guotai Shengyu Garment Co.Lt</t>
  </si>
  <si>
    <t>Suqian Weimei Garment Co.,Ltd</t>
  </si>
  <si>
    <t>Susong County Jiahuang Line Industry Co., Ltd.</t>
  </si>
  <si>
    <t>Susong County Shaojiang Clothing Accessories Trading Co., Ltd</t>
  </si>
  <si>
    <t>Susu (Cambodia) International Co.,</t>
  </si>
  <si>
    <t>Sutlej Textiles And Industries Limited</t>
  </si>
  <si>
    <t>Suzer Tekstil San. Ve Tic. Ltd. Sti.</t>
  </si>
  <si>
    <t>Suzhou Ai Si Jie Knitting Co.,Ltd.</t>
  </si>
  <si>
    <t>Suzhou Baote Special Fiber Co., Ltd.</t>
  </si>
  <si>
    <t>Suzhou Blossom Packaging Materials Co., Ltd</t>
  </si>
  <si>
    <t xml:space="preserve">Suzhou Buchao Textile Co., Ltd. </t>
  </si>
  <si>
    <t>Suzhou Capert Trading Co. Ltd</t>
  </si>
  <si>
    <t>Suzhou Chengfang Weaving Co.,Ltd</t>
  </si>
  <si>
    <t>Suzhou Chunsheng Environmental Protection Fiber Co., Ltd</t>
  </si>
  <si>
    <t>Suzhou City Risheng Weaving Co.,Ltd.</t>
  </si>
  <si>
    <t>Suzhou City Taihu Lake Spun Silk Limited Liability Company</t>
  </si>
  <si>
    <t>Suzhou Creative Fashion Co. Ltd.</t>
  </si>
  <si>
    <t>Suzhou Dangsheng Textile Technology Co., Ltd.</t>
  </si>
  <si>
    <t>Suzhou Deranmei Clothing Accessories Co., Ltd</t>
  </si>
  <si>
    <t>Suzhou Dilang Textile Co., Ltd.</t>
  </si>
  <si>
    <t>Suzhou Dongchengju Textile Trading Co.,Ltd</t>
  </si>
  <si>
    <t>Suzhou Fengmao Penzhi Factory</t>
  </si>
  <si>
    <t>Suzhou Gm-Textile Technology Co.,Ltd</t>
  </si>
  <si>
    <t>Suzhou Guangmo Textile Co., Ltd</t>
  </si>
  <si>
    <t>Suzhou Heji Textile Technology Co. Ltd</t>
  </si>
  <si>
    <t>Suzhou Henglida Garment Co. Ltd</t>
  </si>
  <si>
    <t>Suzhou Honor Textile Co., Ltd.</t>
  </si>
  <si>
    <t>Suzhou Huiqing Textile Co. Ltd.</t>
  </si>
  <si>
    <t>Suzhou Inhello Textile Co.,Ltd</t>
  </si>
  <si>
    <t>Suzhou Jiahejun Garment Co.,Ltd</t>
  </si>
  <si>
    <t>Suzhou Jieboyuan Textile Co., Ltd</t>
  </si>
  <si>
    <t>Suzhou Jinshi Fiber Technology Co., Ltd</t>
  </si>
  <si>
    <t>Suzhou Jirong Textile Technology Co.,Ltd</t>
  </si>
  <si>
    <t>Suzhou Jiuqiang Textile Co., Ltd</t>
  </si>
  <si>
    <t>Suzhou Laimeida Textile Co., Ltd</t>
  </si>
  <si>
    <t>Suzhou Mingde Textile Co.,Ltd</t>
  </si>
  <si>
    <t>Suzhou Mingjin Import Export Co., Ltd.</t>
  </si>
  <si>
    <t>Suzhou Nanhua Textile Reorganization Technical Co, Ltd.</t>
  </si>
  <si>
    <t>Suzhou Sai Mei Bags &amp; Garments Fact</t>
  </si>
  <si>
    <t>Suzhou Shenghong Group</t>
  </si>
  <si>
    <t>Suzhou Shiling Textile Co.,Ltd</t>
  </si>
  <si>
    <t>Suzhou Shiyuan Textile Co., Ltd</t>
  </si>
  <si>
    <t>Suzhou Vision Textile &amp; Technology Co., Ltd.</t>
  </si>
  <si>
    <t>Suzhou Weijie Textile Co., Ltd.</t>
  </si>
  <si>
    <t>Suzhou Wooden-Forest Packing Product Co.,Ltd</t>
  </si>
  <si>
    <t>Suzhou Xuancheng Weaving Co.,Ltd.</t>
  </si>
  <si>
    <t xml:space="preserve">Suzhou Yilianyi Textile Co., Ltd. </t>
  </si>
  <si>
    <t>Suzhou Yingyu Textile Technology Co.Ltd</t>
  </si>
  <si>
    <t xml:space="preserve">Suzhou Younghua Textile Co.,Ltd </t>
  </si>
  <si>
    <t>Suzhou Yu Nian Shui Fiber Technology Co. Ltd</t>
  </si>
  <si>
    <t>Suzhou Yuehe Textiles Co., Ltd.</t>
  </si>
  <si>
    <t>Suzhou Yujia New Material Technology Co., Ltd.</t>
  </si>
  <si>
    <t>Suzhou Zhandi Textile Co., Ltd.</t>
  </si>
  <si>
    <t>Suzhou Zhenlun Spinning Co, Ltd</t>
  </si>
  <si>
    <t>Suzhou Zheshi Chemical Fiber Co Ltd</t>
  </si>
  <si>
    <t>Suzhou Zhuohang Textile Co.,Ltd</t>
  </si>
  <si>
    <t>Suzhou Zhuoxuan Textiles Technology Co., Ltd.</t>
  </si>
  <si>
    <t>Svarn Tex Prints Pvt Ltd</t>
  </si>
  <si>
    <t>Sweet Leather Company</t>
  </si>
  <si>
    <t xml:space="preserve">Swift </t>
  </si>
  <si>
    <t>Swiss Garments Company</t>
  </si>
  <si>
    <t>Syk Tekstil San. Ve Tic Şti.</t>
  </si>
  <si>
    <t>T- Shirt Printers Ltd</t>
  </si>
  <si>
    <t>T&amp;S Buttons (Bangladesh) Ltd.</t>
  </si>
  <si>
    <t>T.F.L. Tintoria Finissaggio Di Luisago Spa</t>
  </si>
  <si>
    <t>Tablo Teks San Ve Tic Ltd Sti</t>
  </si>
  <si>
    <t>Tae An Textile</t>
  </si>
  <si>
    <t>Tafko Tekstil Sanayi Ve Dis Ticaret As</t>
  </si>
  <si>
    <t>Taicang City Qiangdi Printing &amp; Dyeing Co., Ltd.</t>
  </si>
  <si>
    <t>Taida Shoes Company Limited</t>
  </si>
  <si>
    <t>Taizhou Meilibao Shoes Co., Ltd.</t>
  </si>
  <si>
    <t>Taizhou Yafeng Glasses Co Ltd.</t>
  </si>
  <si>
    <t>Taizhou Youcheng Dyeing And Finishing Co;Ltd</t>
  </si>
  <si>
    <t>Taizhou Zhengda Optical Co., Ltd</t>
  </si>
  <si>
    <t>Taizhou Zhongran Crafts Co.,Ltd.</t>
  </si>
  <si>
    <t>Taizhou Zhongyi Industrial Co.,Ltd</t>
  </si>
  <si>
    <t>Tam Quan Garment Joint Stock Compan</t>
  </si>
  <si>
    <t>Tamishna Synthetics Ltd.</t>
  </si>
  <si>
    <t>Tamseer Ali</t>
  </si>
  <si>
    <t>Tan Lien</t>
  </si>
  <si>
    <t>Tan Tekstil San.Vetic.A.Ş.</t>
  </si>
  <si>
    <t>Tanaz Fashions Ltd</t>
  </si>
  <si>
    <t>Taneks Giyim Tekstil Konfeksiyon</t>
  </si>
  <si>
    <t>Tangshan Rongxue Trading Co., Ltd</t>
  </si>
  <si>
    <t>Tangshan Sanyou Group Xingda Chemical Fiber Co.,Ltd.</t>
  </si>
  <si>
    <t>Tanyeem Leather Impex</t>
  </si>
  <si>
    <t>Tanzila Textile Ltd</t>
  </si>
  <si>
    <t>Tao And Kiven Garment Co.,Ltd</t>
  </si>
  <si>
    <t xml:space="preserve">Tayeks Diş Ticaret Ve Tekstil San. A.Ş- Tekirdağ </t>
  </si>
  <si>
    <t>Tayeks Dis Ticaret Ve Tekstil San. A.S. - Silivri</t>
  </si>
  <si>
    <t>Taylan Nakis Cihan Göger</t>
  </si>
  <si>
    <t>Taymes Tekstil Mobilya Dek.Insaat San.Tic.Ltd.Sti.</t>
  </si>
  <si>
    <t>Team Krian Unit-1</t>
  </si>
  <si>
    <t>Tear Punto - Inovação Em Malhas, Lda</t>
  </si>
  <si>
    <t>Tecno Color S.N.C.</t>
  </si>
  <si>
    <t>Teda Konfeksiyon Yan Urun. San. Ve Tic. Ltd. Sti.</t>
  </si>
  <si>
    <t>Teintures Et Apprets De La Trambouze</t>
  </si>
  <si>
    <t>Teintures Et Impressions De Lyon</t>
  </si>
  <si>
    <t>Teixits Fonta S.A - Coleo Fibers Sl</t>
  </si>
  <si>
    <t>Teixits Sabotex S.L.</t>
  </si>
  <si>
    <t>Tejidos 48, S.L</t>
  </si>
  <si>
    <t>Tejidos De Punto Jeyfa, S.C.P</t>
  </si>
  <si>
    <t>Tejidos Xel-Tex, S.L</t>
  </si>
  <si>
    <t>Tejpal Om Prakash Textiles</t>
  </si>
  <si>
    <t>Teknik Altin Düğme Ve Aksesuar San Diş Tic Ltd Şti</t>
  </si>
  <si>
    <t>Tekova Tekstil -Sakran Aliaga Tekova Tekstil-Sakran Aliaga</t>
  </si>
  <si>
    <t>Tekova Tekstil Ur. Turz. Ins. Gida San. Ve Tic. Ltd. Sti.</t>
  </si>
  <si>
    <t>Telbis Tekstil San. Ve Tic. Ltd. Şti.</t>
  </si>
  <si>
    <t>Tem Tekstil Inşaat Gida Otomotiv Ve Turizm San. Ve Tic. Ltd. Şti.</t>
  </si>
  <si>
    <t>Tempo Metal Aksesuar San.Tic.A.S.</t>
  </si>
  <si>
    <t>Tems Tekstil Baski San Ve Tic.Ltd.Sti</t>
  </si>
  <si>
    <t>Tenero Suede Exports</t>
  </si>
  <si>
    <t>Tenowo Gmbh</t>
  </si>
  <si>
    <t>Tergotex Srl</t>
  </si>
  <si>
    <t>Termoteks Tekstil Ürünleri San. Tic. Ltd. Şti.</t>
  </si>
  <si>
    <t>Tessitura F.Lli Conti</t>
  </si>
  <si>
    <t>Tessitura Innocenti &amp; Nesi Srl</t>
  </si>
  <si>
    <t>Tessitura Insinna Mario &amp; C Snc</t>
  </si>
  <si>
    <t>Tessitura Italia S.R.L.</t>
  </si>
  <si>
    <t>Tessitura Mavitex Snc Di Gori Fabrizio E Daniele</t>
  </si>
  <si>
    <t>Tessitura Petruzzi Snc</t>
  </si>
  <si>
    <t>Tessitura T.&amp; C. Snc</t>
  </si>
  <si>
    <t>Tessitura Uboldi Luigi Srl</t>
  </si>
  <si>
    <t>Tessitura Vergaio Di Paolieri, Pasquetti E Duradoni Snc</t>
  </si>
  <si>
    <t>Tex Athenea Sl</t>
  </si>
  <si>
    <t>Tex Corp Pvt Ltd</t>
  </si>
  <si>
    <t>Tex Europ (Bd) Limited</t>
  </si>
  <si>
    <t xml:space="preserve">Tex Shadow Pvt Ltd </t>
  </si>
  <si>
    <t xml:space="preserve">Tex Zippers (Bd) Ltd. </t>
  </si>
  <si>
    <t>Texan Unipessoal, Lda</t>
  </si>
  <si>
    <t>Texco Fashions</t>
  </si>
  <si>
    <t>Tex-Dorpal S.L.</t>
  </si>
  <si>
    <t xml:space="preserve">Texhong International Group Limited </t>
  </si>
  <si>
    <t>Texia Finishing, S.A</t>
  </si>
  <si>
    <t>Texmedin S.A.</t>
  </si>
  <si>
    <t>Texprint Sa</t>
  </si>
  <si>
    <t>Textil A. Ortiz S.A.</t>
  </si>
  <si>
    <t>Textil Bch S.A</t>
  </si>
  <si>
    <t>Textil Confiberica</t>
  </si>
  <si>
    <t>Textil Everest</t>
  </si>
  <si>
    <t>Textil Olius Sa</t>
  </si>
  <si>
    <t>Textil Pas S.L.</t>
  </si>
  <si>
    <t>Textil Puig Ubach S.A.</t>
  </si>
  <si>
    <t>Textil Pumarola Sl</t>
  </si>
  <si>
    <t>Textil Tapias, S.L</t>
  </si>
  <si>
    <t>Textil Valor S.L.</t>
  </si>
  <si>
    <t>Textile Harmony Groupe</t>
  </si>
  <si>
    <t>Textiles Gabitex, Sl</t>
  </si>
  <si>
    <t>Thai Son Garment Global Joint Stock</t>
  </si>
  <si>
    <t>Thanh Hung Garment Jsc</t>
  </si>
  <si>
    <t>Thanh Phat Leather Shoes Exprot</t>
  </si>
  <si>
    <t>Thao Minh Produce Trade Sevice Comp</t>
  </si>
  <si>
    <t>That'S It Knit Limited.</t>
  </si>
  <si>
    <t>Threads (India) Private Limited</t>
  </si>
  <si>
    <t>Tianhai Lace Co., Ltd</t>
  </si>
  <si>
    <t>Tianjin Grandtex Textile Co Ltd.</t>
  </si>
  <si>
    <t>Tianjin Jicounty Guanchang Clothing</t>
  </si>
  <si>
    <t>Tianlanlong (Shanghai) Technology Co., Ltd.</t>
  </si>
  <si>
    <t>Tien Sinh</t>
  </si>
  <si>
    <t>Timay Cit Cit Rivet Ve Percin San. Ve Tic. A.S.</t>
  </si>
  <si>
    <t>Tinfer S.L.</t>
  </si>
  <si>
    <t>Tinni Handbags Factory</t>
  </si>
  <si>
    <t>Tintcolor 2010 Sarl</t>
  </si>
  <si>
    <t>Tintea Spa</t>
  </si>
  <si>
    <t>Tintoria Di Albate Srl</t>
  </si>
  <si>
    <t>Tintoria E Rifinizione Essetre Srl</t>
  </si>
  <si>
    <t>Tintoria Fevit S.R.L.</t>
  </si>
  <si>
    <t>Tintoria Lariana Srl</t>
  </si>
  <si>
    <t>Tintseta Srl</t>
  </si>
  <si>
    <t>Tirubala Exports India Pvt Ltd</t>
  </si>
  <si>
    <t>Tirubala International Pvt Ltd.</t>
  </si>
  <si>
    <t>Tirupati Textiles</t>
  </si>
  <si>
    <t>Titas Sweater Industries Ltd.</t>
  </si>
  <si>
    <t>Titbas Tekstil Ve Konfeksiyon Sanayi Ve Ticaret A.Ş.</t>
  </si>
  <si>
    <t>Tl Corporation</t>
  </si>
  <si>
    <t>Tm-Tex Groupe Sarl</t>
  </si>
  <si>
    <t>Tng Investment And Trading Jcs Song Cong 2</t>
  </si>
  <si>
    <t>Tng Investment And Trading Jsc-Dong</t>
  </si>
  <si>
    <t xml:space="preserve">Tnr Tekstil Turizm Sanayi Ve Tic.Ltd Sti </t>
  </si>
  <si>
    <t>Tokat Umut Tekstil San. Tic. A.S.</t>
  </si>
  <si>
    <t>Tonghap.Co.,Ltd</t>
  </si>
  <si>
    <t>Tonglu Anhao Textile Co., Ltd</t>
  </si>
  <si>
    <t>Tonglu Caizi Knitting Co., Ltd</t>
  </si>
  <si>
    <t>Tonglu Chengxin Knitting Dyeing And Finishing Co., Ltd.</t>
  </si>
  <si>
    <t>Tonglu Fangxin Knitting Co.,Ltd.</t>
  </si>
  <si>
    <t>Tonglu Fuwei Knitting Factory</t>
  </si>
  <si>
    <t>Tonglu Henghao Garment Co., Ltd.</t>
  </si>
  <si>
    <t>Tonglu Jiadeli Knitting Co., Ltd</t>
  </si>
  <si>
    <t>Tonglu Jinxize Textile Trading Co., Ltd.</t>
  </si>
  <si>
    <t>Tonglu Junda Knitting Factory</t>
  </si>
  <si>
    <t>Tonglu Landian Leather Co., Ltd</t>
  </si>
  <si>
    <t>Tonglu View Knitting &amp; Spinning Co.</t>
  </si>
  <si>
    <t>Tonglu Xinhe Yarn Co., Ltd</t>
  </si>
  <si>
    <t>Tonglu Xinjia Accessory Co.,Ltd</t>
  </si>
  <si>
    <t>Tonglu Zuoan Maitian Knitting Co.,L</t>
  </si>
  <si>
    <t>Tongxiang Hongqi Textile Co.,Ltd.</t>
  </si>
  <si>
    <t>Tongxiang Jinghui Textile Technology Co., Ltd.</t>
  </si>
  <si>
    <t>Tongxiang Jinxiang Textile Co., Ltd</t>
  </si>
  <si>
    <t>Tongxiang Yihong Silk Spinning Co., Ltd.</t>
  </si>
  <si>
    <t>Tongxiang Zhongqi Textile Co., Ltd.</t>
  </si>
  <si>
    <t>Top Cloth Sarl</t>
  </si>
  <si>
    <t>Top Degrees Sarl</t>
  </si>
  <si>
    <t>Top Light Textiles Pvt Ltd</t>
  </si>
  <si>
    <t>Toray Advanced Materials Korea Inc</t>
  </si>
  <si>
    <t>Toray Textile Central Europe</t>
  </si>
  <si>
    <t>Towellers Limited</t>
  </si>
  <si>
    <t>Traders &amp; Traders</t>
  </si>
  <si>
    <t>Trenzados Toyma, S.L.</t>
  </si>
  <si>
    <t>Trexo Fab International</t>
  </si>
  <si>
    <t>Trident Limitedtrident Group</t>
  </si>
  <si>
    <t>Trikotek Malatya Trikotek Tekstil San. Ve Tic. A.S.</t>
  </si>
  <si>
    <t>Trikotek Tekstil Batman A.S.</t>
  </si>
  <si>
    <t>Trikotek Tekstil Sanayi Ticaret A.S</t>
  </si>
  <si>
    <t>Tronci S.R.L.</t>
  </si>
  <si>
    <t>Trouillet Cie Sas</t>
  </si>
  <si>
    <t>Trouser Line Ltd</t>
  </si>
  <si>
    <t>Truong Duong Trading Investment Joi</t>
  </si>
  <si>
    <t>Truva Yikama Tekstil San.Ve Tic. Ltd.Sti.</t>
  </si>
  <si>
    <t>Ttf Tekstil Aksesuarlari San. Ve Tic. A.S.</t>
  </si>
  <si>
    <t>Tu Hai Ha Nam Company Limited</t>
  </si>
  <si>
    <t>Tulip Elastic Pvt Ltd</t>
  </si>
  <si>
    <t>Tunada Tekstil Konf. San. Ve Tic. Ltd. Sti.</t>
  </si>
  <si>
    <t>Tüpteks Tekstil Iml.Ve Paz. Tic. A.Ş.</t>
  </si>
  <si>
    <t>Turag Garments &amp; Hosiery Mills Ltd</t>
  </si>
  <si>
    <t>Türip Tekstil San Tic. Aş.</t>
  </si>
  <si>
    <t>Turkaylar Tekstil</t>
  </si>
  <si>
    <t>Turkiye Sise Ve Cam Fabrikalari A.S Sisecam Glassware Kirklareli Branch</t>
  </si>
  <si>
    <t>Turquise Design Tekstil Sanayi Ve Üretim Limited Şirketi</t>
  </si>
  <si>
    <t>Turteks Tekstil Etiket San.Tic.Aş.</t>
  </si>
  <si>
    <t>Tusa Group</t>
  </si>
  <si>
    <t>Tusuka Stitches Ltd</t>
  </si>
  <si>
    <t>Tyco Integrated Security, S.L</t>
  </si>
  <si>
    <t>Tyco Safety Product (Shenyang) Ltd., Co.</t>
  </si>
  <si>
    <t xml:space="preserve">U.S.K Tekstil Sanayi Veticaret Ltd. Şti.	</t>
  </si>
  <si>
    <t>Uca Tekstil San Ve Ticaret Limited</t>
  </si>
  <si>
    <t>Uçak Tekstil Turizm Ithalat Ihracat Sanayi Ve Ticaret Anonim Şirketi</t>
  </si>
  <si>
    <t>Ucem Tekstil Ins. San. Tic. Ltd. St</t>
  </si>
  <si>
    <t>Ugur Balkuv Triko Dudullu</t>
  </si>
  <si>
    <t>Ugur Balkuv Triko Geyve</t>
  </si>
  <si>
    <t>Ugur Konfeksiyon Gungoren</t>
  </si>
  <si>
    <t>Ugur Konfeksiyon San Tic As</t>
  </si>
  <si>
    <t>Ugur Konfeksiyon San Tic As Sapanca Si</t>
  </si>
  <si>
    <t>Ugur Konfeksiyon San. Ve Tic.As Bat</t>
  </si>
  <si>
    <t>Ugurteks Tekstil Urunleri Ve Tic San A.S</t>
  </si>
  <si>
    <t>Ulusoy Eren Iplik Pazarlama A.Ş.</t>
  </si>
  <si>
    <t>Ulusoy Tekstil Sanayi Ve Tic. A.S</t>
  </si>
  <si>
    <t>Umar Spinning Mills Private Limited</t>
  </si>
  <si>
    <t>Uniglory Packaging Industries Ltd</t>
  </si>
  <si>
    <t>Union Apparel (Pvt.) Limited</t>
  </si>
  <si>
    <t>Union Label &amp; Accessories Ltd</t>
  </si>
  <si>
    <t>Unit K11/K12-Artistic Garment Indus</t>
  </si>
  <si>
    <t>Unitex Composite Mills Ltd.</t>
  </si>
  <si>
    <t>Unitex S.A - Massanes</t>
  </si>
  <si>
    <t>Unitex S.A (Olesa)</t>
  </si>
  <si>
    <t>Univerplast - Fabrica De Plásticos, Lda</t>
  </si>
  <si>
    <t>Universal Apparel Co., Ltd.</t>
  </si>
  <si>
    <t>Unlu Grup Tekstil San Ve Dis Tic A.S.</t>
  </si>
  <si>
    <t>Ünteks Boya Baski Apre Teks.Iç Ve Diş Tic A.Ş.-Çorlu</t>
  </si>
  <si>
    <t>Urgan Tekstil Giyim San. Tic. Ltd. Sti</t>
  </si>
  <si>
    <t>Us Denim Pvt Ltd</t>
  </si>
  <si>
    <t>Usha Gartments P Ltd Unit Umbergaon</t>
  </si>
  <si>
    <t>Uslucan Tekstil San. Ve Tic. Anonim Sirketi</t>
  </si>
  <si>
    <t>Utah Fashions Ltd</t>
  </si>
  <si>
    <t>Uyguner Deri</t>
  </si>
  <si>
    <t>V. P. Tex Private Limited</t>
  </si>
  <si>
    <t>Vallabh Metal Inc. Unit-2</t>
  </si>
  <si>
    <t>Valquer Laboratorios Slu</t>
  </si>
  <si>
    <t>Vamani Overseas Pvt Ltd Factory 1</t>
  </si>
  <si>
    <t>Van Phu Factory</t>
  </si>
  <si>
    <t>Varcotex Asia Ltd.</t>
  </si>
  <si>
    <t>Vardhman Textiles Ltd</t>
  </si>
  <si>
    <t>Vardhman Yarns And Threads Limited</t>
  </si>
  <si>
    <t>Vasak Tekstil Diş Tic. Lmt. Sti</t>
  </si>
  <si>
    <t>Vasicol - Olaria De Barro Vermelho</t>
  </si>
  <si>
    <t>Vega Fantazi Iplik Sanayi Ve Ticarte A.Ş</t>
  </si>
  <si>
    <t>Vem Tekstil Ins Tur San Tic Ltd Sti</t>
  </si>
  <si>
    <t>Vensi Limited</t>
  </si>
  <si>
    <t>Vepoli Tekstil Ve Plastik San. Tic. Ltd.Sti.</t>
  </si>
  <si>
    <t>Veritas Ticaret Lojistik A.S</t>
  </si>
  <si>
    <t>Vestpro</t>
  </si>
  <si>
    <t>Viet Giang -Hung Yen Joint Stock Co Chau Giang</t>
  </si>
  <si>
    <t>Viet Thanh Garment Export Co.</t>
  </si>
  <si>
    <t>Vietnam Happytex Joint Stock Compan</t>
  </si>
  <si>
    <t>Vilahermanos Sa</t>
  </si>
  <si>
    <t>Vimal Exports Global Llp</t>
  </si>
  <si>
    <t>Vipetrade - Comércio Internacional Lda</t>
  </si>
  <si>
    <t>Vishvas International Pvt Ltd A-46</t>
  </si>
  <si>
    <t>Vitaconf</t>
  </si>
  <si>
    <t>Vitale Barberis Canonico Spa</t>
  </si>
  <si>
    <t>Vivin Tex</t>
  </si>
  <si>
    <t>Viyellatex Spinning Ltd.</t>
  </si>
  <si>
    <t>Vizyon Plise Tekstil Ve Moda San. Tic. Ltd. Şti.</t>
  </si>
  <si>
    <t>Vns Accessories (India) Llp</t>
  </si>
  <si>
    <t>Vrinda Exim Inc D-43</t>
  </si>
  <si>
    <t>Vsm Weavess India Private Limited</t>
  </si>
  <si>
    <t>Vtm Limited</t>
  </si>
  <si>
    <t>Wadpack Private Ltd</t>
  </si>
  <si>
    <t>Wagdy Moamen For Textile Industries</t>
  </si>
  <si>
    <t>Wangs Textile Ltd</t>
  </si>
  <si>
    <t>Wear Well India Pvt. Ltd. Wear Well India Pvt. Ltd.</t>
  </si>
  <si>
    <t>Wear Wellindia Pvt Ltd</t>
  </si>
  <si>
    <t>Weavetex Overseas  (Export Unit)</t>
  </si>
  <si>
    <t>Webest Interlining (Nantong) Co., Ltd.</t>
  </si>
  <si>
    <t>Weihai Chenyuan Textile Co.,Ltd</t>
  </si>
  <si>
    <t>Weihai Dishang Kenny Fashion Co., L</t>
  </si>
  <si>
    <t>Weiqiao Textile Company Limited</t>
  </si>
  <si>
    <t>Weixing Industrial (Bangladesh) Co. Ltd.</t>
  </si>
  <si>
    <t>Well Accessories Limited</t>
  </si>
  <si>
    <t>Well Mart Ltd</t>
  </si>
  <si>
    <t>Wendler Einlagen Gmbh &amp; Co. Kg</t>
  </si>
  <si>
    <t>Wenzhou Bangqi Leather Co.,Ltd</t>
  </si>
  <si>
    <t>Wenzhou Chunlong Electroplating Factory</t>
  </si>
  <si>
    <t>Wenzhou Dongou Glasses Co Ltd</t>
  </si>
  <si>
    <t>Wenzhou Dongtian Glasses Manufactur</t>
  </si>
  <si>
    <t>Wenzhou Everstar Leather Co, Ltd</t>
  </si>
  <si>
    <t>Wenzhou Huachen Metal Surface Treatment Co., Ltd</t>
  </si>
  <si>
    <t>Wenzhou Jint Shoes Co.,Ltd</t>
  </si>
  <si>
    <t>Wenzhou Jiuyang Leather Goods Co.,L</t>
  </si>
  <si>
    <t>Wenzhou Left&amp;Right Feet Shoes Co.,</t>
  </si>
  <si>
    <t>Wenzhou Rapid Vision Co.,Ltd</t>
  </si>
  <si>
    <t>Wenzhou Runlongde Industrial Co.,Lt</t>
  </si>
  <si>
    <t>Wenzhou Xinming Shoes Co.,Ltd</t>
  </si>
  <si>
    <t>Wenzhou Yuanhua Leather Co., Ltd.</t>
  </si>
  <si>
    <t>Wenzhou Zhantai Glasses Co Ltd</t>
  </si>
  <si>
    <t>White Blue Tekstil San Ve Tic Ltd Sti</t>
  </si>
  <si>
    <t>Wingstex</t>
  </si>
  <si>
    <t>Winnitex Xuzhou Textile Co.,Ltd</t>
  </si>
  <si>
    <t>Wsg Limited</t>
  </si>
  <si>
    <t>Wucho Fashion Ltd</t>
  </si>
  <si>
    <t>Wuhu Fuchun Dye&amp; Weave Co.,Ltd</t>
  </si>
  <si>
    <t>Wuhu Yufeng Textile Co., Ltd.</t>
  </si>
  <si>
    <t>Wujaing Dalong Jet-Weaving Co., Ltd</t>
  </si>
  <si>
    <t>Wujiang Baida Textile Co.,Ltd</t>
  </si>
  <si>
    <t>Wujiang Chuangxin Printing &amp; Dyeing Factory</t>
  </si>
  <si>
    <t>Wujiang City Chengyu Textile Co.,Ltd.</t>
  </si>
  <si>
    <t>Wujiang City Jinfan Textile Co.Ltd.</t>
  </si>
  <si>
    <t>Wujiang City Xinda Printing And Dyeing Factory</t>
  </si>
  <si>
    <t>Wujiang City Xuxiang Textile Technology Co.,Ltd</t>
  </si>
  <si>
    <t>Wujiang Fuhua Weaving Co., Ltd</t>
  </si>
  <si>
    <t>Wujiang Hengjia Textile Co.,Ltd</t>
  </si>
  <si>
    <t>Wujiang Huayuan Textile Co., Ltd.</t>
  </si>
  <si>
    <t>Wujiang Jiajia Fu Jet Fabric Co., Ltd</t>
  </si>
  <si>
    <t>Wujiang Jiali Advanced Fiber Co., Ltd</t>
  </si>
  <si>
    <t>Wujiang Jialun Weaving Co.,Ltd.</t>
  </si>
  <si>
    <t>Wujiang Jinda Silk Co., Ltd.</t>
  </si>
  <si>
    <t>Wujiang Jinhong Weaving Co.,.Ltd.</t>
  </si>
  <si>
    <t>Wujiang Jinyi Textile Co.,Ltd.</t>
  </si>
  <si>
    <t>Wujiang Juntaixin New Material Co.,Ltd</t>
  </si>
  <si>
    <t>Wujiang Pingwang Dyeing Co.,Ltd.</t>
  </si>
  <si>
    <t>Wujiang Sanlian Printing &amp; Dyeing Co., Ltd.</t>
  </si>
  <si>
    <t>Wujiang Shengjin Weaving Factory</t>
  </si>
  <si>
    <t>Wujiang Shuanglin Weaving Factory</t>
  </si>
  <si>
    <t>Wujiang Sunplus Weaving Co., Ltd.</t>
  </si>
  <si>
    <t>Wujiang Taoyuan Hairun Dyeing Co.,Ltd</t>
  </si>
  <si>
    <t>Wujiang Xiangshun Textile Co., Ltd.</t>
  </si>
  <si>
    <t>Wujiang Xinhe Weaving Co.,Ltd</t>
  </si>
  <si>
    <t>Wujiang Xinwu Textile Co. Ltd</t>
  </si>
  <si>
    <t>Wujiang Yeshi Textile Co., Ltd.</t>
  </si>
  <si>
    <t xml:space="preserve">Wujiang Yilian Kangxin Printing And Dyeing Co., Ltd	</t>
  </si>
  <si>
    <t xml:space="preserve">Wujiang Yongqian Textile Printing And Dyeing Co.,Ltd </t>
  </si>
  <si>
    <t>Wujiang Zhuoyue Jet Weaving Factory</t>
  </si>
  <si>
    <t>Wuxi Amor Apparel Co.,Ltd</t>
  </si>
  <si>
    <t>Wuxi Boyibo Textile Dyeing And Finishing Co., Ltd.</t>
  </si>
  <si>
    <t>Wuxi Chunglong Textile Technology Co., Ltd</t>
  </si>
  <si>
    <t>Wuxi Fangsheng Industrial Co., Ltd.</t>
  </si>
  <si>
    <t>Wuxi Haishun Textile Co.,Ltd</t>
  </si>
  <si>
    <t>Wuxi Xialida Dyeing Co.,Ltd.</t>
  </si>
  <si>
    <t>Wuxi Ygm Textile Co.,Ltd</t>
  </si>
  <si>
    <t>Wuxi Yifeng Woolen Co., Ltd.</t>
  </si>
  <si>
    <t>Wuxi Yusheng Yarn Co,.Ltd</t>
  </si>
  <si>
    <t>X28 Quang Ngai Joint Stock Company.</t>
  </si>
  <si>
    <t>Xiamen Orient Umbrella Co., Ltd</t>
  </si>
  <si>
    <t>Xian Yang Textiles Group Co.,Ltd.</t>
  </si>
  <si>
    <t>Xiangrui Metal Accessories Limited</t>
  </si>
  <si>
    <t>Xin Hai Tong Clothing (Cambodia) Co</t>
  </si>
  <si>
    <t>Xin Hongrui Cambodia Company Limite</t>
  </si>
  <si>
    <t>Xin Sunn Long(Cambodia) Garment Co.</t>
  </si>
  <si>
    <t>Xinchang County Taixing Textile Co., Ltd.</t>
  </si>
  <si>
    <t>Xinchang Zhuoyuan Textile Co Ltd</t>
  </si>
  <si>
    <t>Xinda Trim Factory</t>
  </si>
  <si>
    <t xml:space="preserve">Xinfengming </t>
  </si>
  <si>
    <t>Xinxiang Chemical Fiber Co., Ltd. (Bailu Group)</t>
  </si>
  <si>
    <t>Xiping Hengming Garment Co., Ltd.</t>
  </si>
  <si>
    <t>Xize Fashion Accessories Co.,Ltd</t>
  </si>
  <si>
    <t>Xslj(Cambodia) Garment Co., Ltd</t>
  </si>
  <si>
    <t>Xuan Hoang Trading Service Im-Ex Co Ltd</t>
  </si>
  <si>
    <t>Xuzhou Hongwei Inteliegence Textile Co., Ltd.</t>
  </si>
  <si>
    <t>Xuzhou Texhong Times Textile Co.,Ltd.</t>
  </si>
  <si>
    <t>Yadong(Changzhou) Science&amp;Technology Co.,Ltd</t>
  </si>
  <si>
    <t>Yagiz Tekstil Pazarlama Tic. Ve San. Ltd. Sti.</t>
  </si>
  <si>
    <t>Yalin Tekstil Ambalaj</t>
  </si>
  <si>
    <t>Yama Ribbon &amp; Bows Co.,Ltd</t>
  </si>
  <si>
    <t>Yancheng Meihualong Garment Co., Lt</t>
  </si>
  <si>
    <t>Yancheng Mydyeing Textile Co., Ltd.</t>
  </si>
  <si>
    <t>Yancheng Sanai Home Textile Co., Ltd</t>
  </si>
  <si>
    <t>Yangzhou Fengshang Leather Factory</t>
  </si>
  <si>
    <t>Yangzhou Zechuang Shoes Co.,Ltd</t>
  </si>
  <si>
    <t>Yantai Hengyuan Dyeing And Textile Co., Ltd.</t>
  </si>
  <si>
    <t>Yantai Zhonglian Industry Co.,Ltd.</t>
  </si>
  <si>
    <t>Yat Ton Garment Accessories(Shenzen)Co.,Ltd</t>
  </si>
  <si>
    <t>Yedikardeş Tekstil San Ve Tic A.Ş.</t>
  </si>
  <si>
    <t>Yekta Global Tekstil San.</t>
  </si>
  <si>
    <t>Yeni Genc Tekstil-Metin Genc</t>
  </si>
  <si>
    <t>Yeni Rota Örme San. Ve Tic. Ltd. Şti.</t>
  </si>
  <si>
    <t>Yenihayat Dokuma Kumas Tekstil San Tic As</t>
  </si>
  <si>
    <t>Yes Dyeing And Printing Private Limited</t>
  </si>
  <si>
    <t>Yet-Kin Iplik San Ve Tic Aş.</t>
  </si>
  <si>
    <t>Yicai Button Factory</t>
  </si>
  <si>
    <t>Yigit Mefrusat Iplikdesen Ve Nakis Sanayi Tic Ltd</t>
  </si>
  <si>
    <t>Yildiz Örme Teks.San.Vetic.Ltd.Şti</t>
  </si>
  <si>
    <t>Yilka Tekstil Ve Iplik San. Tic. Ltd. Şti.</t>
  </si>
  <si>
    <t>Yimez Triko Orhan Yimez</t>
  </si>
  <si>
    <t>Ying De Ji Feng Dyeing &amp; Weaving Co.,Ltd</t>
  </si>
  <si>
    <t xml:space="preserve">Yingde City Jiangxin New Material Co.,Ltd. </t>
  </si>
  <si>
    <t>Yingkou Jinhaigang Making Clothing</t>
  </si>
  <si>
    <t>Yingkou Jinji Making Clothing Co.,</t>
  </si>
  <si>
    <t>Yingkou Yongzheng Clothing Co., Ltd</t>
  </si>
  <si>
    <t>Yiwu City Yuquan Apparel Co.,Ltd</t>
  </si>
  <si>
    <t>Yiwu Dreamwork Jewelry Co.,Ltd</t>
  </si>
  <si>
    <t>Yiwu Peng Lai Jewelry Co.Ltd</t>
  </si>
  <si>
    <t>Yiwu Wennan Jewelry Co Ltd</t>
  </si>
  <si>
    <t>Yiwu Xinao Bags Co., Ltd</t>
  </si>
  <si>
    <t>Yixing Baili Textile Dyeing &amp; Finishing Co., Ltd.</t>
  </si>
  <si>
    <t>Yixing Huamao Textile Cp., Ltd</t>
  </si>
  <si>
    <t>Yixing Sunshine Linen Textile Co.,Ltd</t>
  </si>
  <si>
    <t>Yixing Xindonmao Textile Technology Co., Ltd.</t>
  </si>
  <si>
    <t>Yixing Xingda Fabric Coating Co ;Ltd</t>
  </si>
  <si>
    <t>Ykk Bangladesh Pte Ltd</t>
  </si>
  <si>
    <t>Ykk Egypt S.A.E.</t>
  </si>
  <si>
    <t>Ykk España, S.A.</t>
  </si>
  <si>
    <t>Ykk India Pvt Ltd</t>
  </si>
  <si>
    <t>Ykk Maroc Sarl</t>
  </si>
  <si>
    <t>Ykk Metal Ve Plastik Urunleri Sanayi Ve Tic. A.S.</t>
  </si>
  <si>
    <t>Ykk Pakistan Private Limited</t>
  </si>
  <si>
    <t>Ymo Teksti;L Di;Yarbakir</t>
  </si>
  <si>
    <t>Ymo Tekstil Istanbul</t>
  </si>
  <si>
    <t>Yntex Co., Ltd</t>
  </si>
  <si>
    <t>Yongan Yutai Umbrella Co Ltd</t>
  </si>
  <si>
    <t>Yongdeli</t>
  </si>
  <si>
    <t>Yongjia Dongzheng Zipper Co., Ltd.</t>
  </si>
  <si>
    <t>Yongjia Feifang Button Co., Ltd</t>
  </si>
  <si>
    <t>Yongjia Guanda Manufactory &amp; Trade Co., Ltd.</t>
  </si>
  <si>
    <t xml:space="preserve">Yormaz Gida Turizm Teks. Im. Paz. San. Tic. Ltd. Şti. </t>
  </si>
  <si>
    <t>Yorooo Textile New Material (Huizhou) Co., Ltd</t>
  </si>
  <si>
    <t>Young Bo Textile Okchun Factory</t>
  </si>
  <si>
    <t>Young Woo Vina Co., Ltd</t>
  </si>
  <si>
    <t>Youngdo Trimart Co.,Ltd</t>
  </si>
  <si>
    <t>Yuan Fa（Cambodia）Gament Washed Co.,Ltd</t>
  </si>
  <si>
    <t>Yuyao Hongchuang Arts Crafts Gift</t>
  </si>
  <si>
    <t>Yuyao Huifa Textile Co.,Ltd.</t>
  </si>
  <si>
    <t>Yuyue Home Textile Co., Ltd</t>
  </si>
  <si>
    <t>Z&amp;J Button Industries</t>
  </si>
  <si>
    <t>Z.Y.H Hardware Manufacturing Co., L</t>
  </si>
  <si>
    <t>Zaber &amp; Zubair Fabrics Ltd</t>
  </si>
  <si>
    <t>Zaconf Sarl</t>
  </si>
  <si>
    <t>Zafer Tekstil Sanayi Ve Ticaret A. Ş.</t>
  </si>
  <si>
    <t xml:space="preserve">Zaibunco Industries Pvt Ltd </t>
  </si>
  <si>
    <t>Zara Utu Gunay Gokkaya</t>
  </si>
  <si>
    <t>Zb Accessories (Hangzhou) Co.,Ltd</t>
  </si>
  <si>
    <t>Zhangjiagang Aodongfaner Knitting C</t>
  </si>
  <si>
    <t>Zhangjiagang Bonded Zone Bonded Point Label Co., Ltd</t>
  </si>
  <si>
    <t>Zhangjiagang City Hancheng Dress Co</t>
  </si>
  <si>
    <t>Zhangjiagang City Huaqiang Textile Co., Ltd</t>
  </si>
  <si>
    <t>Zhangjiagang City Jinjia Wool Textile Co., Ltd.</t>
  </si>
  <si>
    <t>Zhangjiagang Dingtaifeng Textile Co.Ltd</t>
  </si>
  <si>
    <t>Zhangjiagang Free Trade Zone Chengxiangtong Textile Co., Ltd</t>
  </si>
  <si>
    <t>Zhangjiagang Free Trade Zone Linxiu Textile Trade Co.,Ltd.</t>
  </si>
  <si>
    <t>Zhangjiagang Guanxiong Hat Import &amp;</t>
  </si>
  <si>
    <t>Zhangjiagang Guotai Joytim Garment</t>
  </si>
  <si>
    <t>Zhangjiagang Hainuo Garments Co.,Lt</t>
  </si>
  <si>
    <t>Zhangjiagang Hairunxiang Textile Co.,Ltd</t>
  </si>
  <si>
    <t>Zhangjiagang Hengfeng Textile Co.,Ltd</t>
  </si>
  <si>
    <t>Zhangjiagang Hongchang Garment Accessory Ltd Co</t>
  </si>
  <si>
    <t>Zhangjiagang Hongji Textile Co., Ltd.</t>
  </si>
  <si>
    <t>Zhangjiagang Jielong Special Textile Co., Ltd.</t>
  </si>
  <si>
    <t>Zhangjiagang Jinmeng Textile Dyeing Co., Ltd</t>
  </si>
  <si>
    <t>Zhangjiagang Jinrong Garment Co.,Lt</t>
  </si>
  <si>
    <t>Zhangjiagang Junbao Textile Co., Ltd.</t>
  </si>
  <si>
    <t>Zhangjiagang Kailong Textile Co., Ltd.</t>
  </si>
  <si>
    <t>Zhangjiagang Kaiyida Fancy Yarn Co., Ltd</t>
  </si>
  <si>
    <t>Zhangjiagang Limin Clothing Plastic Packaging Co., Ltd</t>
  </si>
  <si>
    <t>Zhangjiagang Mao Fu Textile Co., Ltd.</t>
  </si>
  <si>
    <t>Zhangjiagang Meiji  Accesories Hats Co.,Ltd</t>
  </si>
  <si>
    <t>Zhangjiagang Mingrui Textile Co.,Ltd</t>
  </si>
  <si>
    <t>Zhangjiagang Sanyou Spandex Yarn Co,. Ltd</t>
  </si>
  <si>
    <t>Zhangjiagang Shuangying Dyeing Co., Ltd.</t>
  </si>
  <si>
    <t>Zhangjiagang Shunchenming Textile Co., Ltd.</t>
  </si>
  <si>
    <t>Zhangjiagang Shuojin Textile Co., Ltd.</t>
  </si>
  <si>
    <t>Zhangjiagang Suye Textile Co., Ltd</t>
  </si>
  <si>
    <t>Zhangjiagang Tailent Weaving Dyeing &amp; Printing Ltd</t>
  </si>
  <si>
    <t>Zhangjiagang Tianrui Woven Tape Co.,Ltd</t>
  </si>
  <si>
    <t>Zhangjiagang Tongxing Apparel Co.,L</t>
  </si>
  <si>
    <t>Zhangjiagang Xinxin Wool Fabric Co.,Ltd.</t>
  </si>
  <si>
    <t>Zhangjiagang Xiongwei Tape Co., Ltd</t>
  </si>
  <si>
    <t>Zhangjiagang Yangtse Spinning Co.,Ltd</t>
  </si>
  <si>
    <t>Zhangjiagang Yiheng Textile Co., Ltd.</t>
  </si>
  <si>
    <t>Zhangjiagang Yimei Textile Co., Ltd.</t>
  </si>
  <si>
    <t>Zhangjiagang Yongfeng Textile Co., Ltd.</t>
  </si>
  <si>
    <t>Zhangjiagang Yulin Textile Co. Ltd</t>
  </si>
  <si>
    <t>Zhangjiagang Yumiao Packing Co.,Ltd</t>
  </si>
  <si>
    <t>Zhangjiagang Yuyuan Yarn Co., Ltd</t>
  </si>
  <si>
    <t>Zhecheng Lixin Garments Co Ltd</t>
  </si>
  <si>
    <t>Zheijan Rongrong Hosiery Co. Ltd</t>
  </si>
  <si>
    <t>Zhejiang Alice Dyeing And Finishing Co,Ltd.</t>
  </si>
  <si>
    <t>Zhejiang Axiang Flax Textile Co.Ltd</t>
  </si>
  <si>
    <t>Zhejiang Babei Necktie Weaving Co.,</t>
  </si>
  <si>
    <t>Zhejiang Baofang Printing And Dyeing Co. Ltd.</t>
  </si>
  <si>
    <t>Zhejiang Binkang Printing And Dyeing Co., Ltd</t>
  </si>
  <si>
    <t>Zhejiang Carolina Textile Co.,Ltd.</t>
  </si>
  <si>
    <t>Zhejiang Cathaya International Co.,Ltd.</t>
  </si>
  <si>
    <t>Zhejiang Chuangfa Zipper Technology Co., Ltd.</t>
  </si>
  <si>
    <t>Zhejiang Dafeng Synthetic Leather Co., Ltd；</t>
  </si>
  <si>
    <t>Zhejiang Feixiang Textile Machinery Co., Ltd</t>
  </si>
  <si>
    <t>Zhejiang Fengchuan(Yee,Niuniu) Zipper Tech Co., Ltd.</t>
  </si>
  <si>
    <t>Zhejiang Fulibang Nonwoven Technology Co.,Ltd.</t>
  </si>
  <si>
    <t>Zhejiang Furun Dying&amp;Printing Co., Ltd</t>
  </si>
  <si>
    <t>Zhejiang Golden Eagle Co. Ltd Shengzhou Flax Textile Branch</t>
  </si>
  <si>
    <t>Zhejiang Goodsun New Materials Co., Ltd</t>
  </si>
  <si>
    <t>Zhejiang Goodsun Synthetic Leather Co. Ltd</t>
  </si>
  <si>
    <t>Zhejiang Guandong Printing Dyeing&amp;Garments Co.,Ltd</t>
  </si>
  <si>
    <t>Zhejiang H&amp;S Dyeing And Finishing Inc.</t>
  </si>
  <si>
    <t>Zhejiang Hangmin Co., Ltd. Printing &amp; Dyeing Branch</t>
  </si>
  <si>
    <t>Zhejiang Hangmin Stock Co., Ltd</t>
  </si>
  <si>
    <t>Zhejiang Haoxin Textile Co., Ltd</t>
  </si>
  <si>
    <t xml:space="preserve">Zhejiang Hengchen Printing And Dyeing Co., Ltd. </t>
  </si>
  <si>
    <t>Zhejiang Hongben Leather Co.,Ltd</t>
  </si>
  <si>
    <t>Zhejiang Hongyang Textile And Technical Co.,Ltd</t>
  </si>
  <si>
    <t>Zhejiang Hoton Thread Industry Co .,Ltd</t>
  </si>
  <si>
    <t>Zhejiang Huabu Supply Chain Management Co., Ltd.</t>
  </si>
  <si>
    <t>Zhejiang Huachen Printing And Dyeing Co., Ltd. (Third Branch)</t>
  </si>
  <si>
    <t>Zhejiang Huachen Printing And Dyeing Co.,Ltd.</t>
  </si>
  <si>
    <t>Zhejiang Huagang Dyeing&amp;Weaving Group Co., Ltd.</t>
  </si>
  <si>
    <t>Zhejiang Huajian Shoes Co., Ltd.</t>
  </si>
  <si>
    <t>Zhejiang Huanfa Textile Printing And Dyeing Co., Ltd.</t>
  </si>
  <si>
    <t>Zhejiang Huapi Textile Co.,Ltd</t>
  </si>
  <si>
    <t>Zhejiang Huarui Textile &amp; Garment Co., Ltd</t>
  </si>
  <si>
    <t>Zhejiang Huashengda Zipper Technology Co., Ltd.</t>
  </si>
  <si>
    <t>Zhejiang Huilong Garment Co.,Ltd</t>
  </si>
  <si>
    <t>Zhejiang Hujiang Line Industry Co., Ltd.</t>
  </si>
  <si>
    <t>Zhejiang Jiahao Belt Co., Ltd</t>
  </si>
  <si>
    <t>Zhejiang Jiahua Dyeing Co., Ltd</t>
  </si>
  <si>
    <t>Zhejiang Jiaren New Materials Co Ltd</t>
  </si>
  <si>
    <t>Zhejiang Jiaxin Silique Garment Man</t>
  </si>
  <si>
    <t>Zhejiang Jiekai Zipper Technology Co.,Ltd</t>
  </si>
  <si>
    <t xml:space="preserve">Zhejiang Jinliang Plastic </t>
  </si>
  <si>
    <t>Zhejiang Jinqiang Knitting &amp;Technology Co.,Ltd.</t>
  </si>
  <si>
    <t>Zhejiang Jinsuo Textiles Co., Ltd.</t>
  </si>
  <si>
    <t>Zhejiang Jinyuan Textile Co., Ltd</t>
  </si>
  <si>
    <t>Zhejiang Jinzhiguang Textile Co., Ltd</t>
  </si>
  <si>
    <t>Zhejiang Jishan Printing &amp; Dyeing Co., Ltd.(Fifth Factory)</t>
  </si>
  <si>
    <t>Zhejiang Jisheng Textile Co.,Ltd</t>
  </si>
  <si>
    <t>Zhejiang Kaierhai Textile &amp; Garment</t>
  </si>
  <si>
    <t>Zhejiang Lanbo Zipper Co., Ltd</t>
  </si>
  <si>
    <t>Zhejiang Larbene Textiletechnology Co., Ltd</t>
  </si>
  <si>
    <t>Zhejiang Lego Lndustrial Co., Ltd.</t>
  </si>
  <si>
    <t>Zhejiang Mizuda Textile Printing &amp;Dyeing Co,.Ltd.</t>
  </si>
  <si>
    <t>Zhejiang Nanpai Clothing Co., Ltd</t>
  </si>
  <si>
    <t>Zhejiang Rong Shi Enterpirse Co., L</t>
  </si>
  <si>
    <t>Zhejiang Saintyear Textile Co.,Ltd</t>
  </si>
  <si>
    <t>Zhejiang Sanding Weaving Co., Ltd.</t>
  </si>
  <si>
    <t>Zhejiang Sanjia Zipper Science &amp; Technology Co.,Ltd</t>
  </si>
  <si>
    <t>Zhejiang Sas Zipper Co.,Ltd.</t>
  </si>
  <si>
    <t>Zhejiang Shaoxing Xinxin Textile Co.,Ltd.</t>
  </si>
  <si>
    <t>Zhejiang Shaxue Underwear Co Ltd</t>
  </si>
  <si>
    <t>Zhejiang Shengli Down Products Co.,Ltd</t>
  </si>
  <si>
    <t>Zhejiang Shunpu New Material Technology Co.,Ltd</t>
  </si>
  <si>
    <t>Zhejiang Tianhui Button Co.,Ltd</t>
  </si>
  <si>
    <t>Zhejiang Trimax International</t>
  </si>
  <si>
    <t>Zhejiang Weixing Industrial Development Co., Ltd</t>
  </si>
  <si>
    <t>Zhejiang Weixing Industrial Development Co.,Ltd Linhai Metal Products Branch</t>
  </si>
  <si>
    <t>Zhejiang Weiyi Industrial Co., Ltd</t>
  </si>
  <si>
    <t>Zhejiang Winsquare Eyewear Co Ltd</t>
  </si>
  <si>
    <t>Zhejiang Wuman Textile Technique Co., Ltd.</t>
  </si>
  <si>
    <t>Zhejiang Xinhai Textile Co.Ltd</t>
  </si>
  <si>
    <t>Zhejiang Xinxin Digital Technology Co., Ltd</t>
  </si>
  <si>
    <t>Zhejiang Xinyi Printing&amp;Dyeing Co.,Ltd</t>
  </si>
  <si>
    <t>Zhejiang Yicai Dyeing &amp;Printing Co.,Ltd</t>
  </si>
  <si>
    <t>Zhejiang Yifeng Printing And Dyeing Co., Ltd.</t>
  </si>
  <si>
    <t>Zhejiang Yinan Printing And Dyeing Co., Ltd</t>
  </si>
  <si>
    <t>Zhejiang Yingfeng Technology Co., Ltd.</t>
  </si>
  <si>
    <t>Zhejiang Yuejia Printing And Dyeing Co.,Ltd.</t>
  </si>
  <si>
    <t>Zhejiang Yuexin Dyeing&amp;Printing Co.,Ltd</t>
  </si>
  <si>
    <t>Zhejiang Yunhao Shoes Co., Ltd.</t>
  </si>
  <si>
    <t>Zhejiang Zaixin Textile Technology Co., Ltd</t>
  </si>
  <si>
    <t>Zhejiang Zhongfang Holding Group Co. Ltd</t>
  </si>
  <si>
    <t>Zhejiang Zhonghua Home Textile Group Co., Ltd.</t>
  </si>
  <si>
    <t>Zhenglong Shoe Material Firm</t>
  </si>
  <si>
    <t>Zhengzhou Chenglin Textile Co.,Ltd</t>
  </si>
  <si>
    <t>Zheshi Venture Capital (Jiangsu) Co. Ltd</t>
  </si>
  <si>
    <t>Zhink Textile Co., Ltd.</t>
  </si>
  <si>
    <t>Zhongbang Textile Technology Co.,Ltd.</t>
  </si>
  <si>
    <t>Zhuji Chenxi Socks</t>
  </si>
  <si>
    <t>Zibo Yinshilai Textile Co.,Ltd</t>
  </si>
  <si>
    <t>Zip Emporium</t>
  </si>
  <si>
    <t>Zirve Tekstil- Firat Akkan</t>
  </si>
  <si>
    <t>Zj S&amp;Y (Cambodia) Garments Co.,Ltd</t>
  </si>
  <si>
    <t>Zodiac Clothing Company Limited</t>
  </si>
  <si>
    <t>Zone 3 Factory</t>
  </si>
  <si>
    <t>Zorlu Dis Ticaret</t>
  </si>
  <si>
    <t>Esentepe Mah. 2367. Sk. No: 5 /1 Ic</t>
  </si>
  <si>
    <t>D/48, 1St Floor, Muhammad Ali Society, Scheme # 01,,  Karachi, Pakistan., 75350</t>
  </si>
  <si>
    <t>Corum Osb, 16. Cadde No:12, Merkez, 19040</t>
  </si>
  <si>
    <t>Sihanoukville Special Economic Zone (Ssez), National Road No.4, Smach Daeng Village, Ream Commune, Prey Nob District Sihanoukville Smach Daeng - 18000 Sihanoukville</t>
  </si>
  <si>
    <t>Terazidere Mahallesi Funda Sokak No:14 Bayrampaşa / , Istanbul , 34035</t>
  </si>
  <si>
    <t>Kapaklı Organize Sanayi Bölgesi Karaağaç Mahallesi 15. Sok. No:4/1, Çerkezköy-Kapaklı/Tekirdağ, 59520</t>
  </si>
  <si>
    <t>Bm4107, #100 Yutong Road, Jing'An District, 200070</t>
  </si>
  <si>
    <t>F-31, Mayapuri Industrial Area Phase Ii, Mayapuri, New Delhi, Delhi 110064, India, 110064</t>
  </si>
  <si>
    <t>23-24, Tetulzhora, Hemayetpur, Dhaka 1340, Bangladesh Dhaka, Na, 1340</t>
  </si>
  <si>
    <t>Roger De Flor 4 P.I. Can Vinyals, 08213</t>
  </si>
  <si>
    <t>Ctra. Abrera A Manresa, S/N, 08691</t>
  </si>
  <si>
    <t>Dosab Mustafa Karaer Cad. No:14 Bursa, 16240</t>
  </si>
  <si>
    <t>Ctra Nacional 340, Km 723, 03201</t>
  </si>
  <si>
    <t>Zone Industriele Moghougha Rte De Tetouan Alle 01 N12, 90000</t>
  </si>
  <si>
    <t>8Th Floor Of Ace Building, 134, , Chimsannam-Ro, Buk-Gu,, 41560</t>
  </si>
  <si>
    <t>Via Roma 9, 22070</t>
  </si>
  <si>
    <t>Balmumcu Mah.  Itri Sokaği No : 8/1 Beşiktaş /Istanbul, 34349</t>
  </si>
  <si>
    <t>Lot 138 Zi Moulay Rachid Ben Msik 20660 20660 Casablanca Ma, 20660</t>
  </si>
  <si>
    <t>Buca Org San Böl Yahya Kemal No 28</t>
  </si>
  <si>
    <t>Güven Mah Eski Londra Asfaltı Cad.No: 59 Güngören Istanbul, 34160</t>
  </si>
  <si>
    <t>Rua Adalberto Pinto Da Silva 28, 4795-177</t>
  </si>
  <si>
    <t>Kale Mah. Adaköy  Sokak No:18/B Kestel /  Bursa</t>
  </si>
  <si>
    <t xml:space="preserve">Hacigazi Mah. 23 Kasim Cd. No:164  </t>
  </si>
  <si>
    <t>74/2 New Teachers Colony Kumalankuttai,, Skc Road, Kaikolar Thottam, Erode, Tamil Nadu 638001, 638001</t>
  </si>
  <si>
    <t>Karaduvar Sb Mah. Serbest Bölge 11. Cad. No: 28 Iç Kapi No: 1 Akdeniz/ Mersin Mersin 33115</t>
  </si>
  <si>
    <t>Plot No - 73 Hsiidc Sector - 57 . Phase Iv Kundli Sonepat . Pin No - 131028 . Haryana , India ., 131208</t>
  </si>
  <si>
    <t>Yavuzselim Mahallesi</t>
  </si>
  <si>
    <t>Head Office : 2Nd Floor, 87/5, Deh Dih Tapo Road, Sector-5, K.I.A., Karachi, 75900</t>
  </si>
  <si>
    <t>87/5 Sector-5 Korangi Industrial Area Karachi , -, 74900</t>
  </si>
  <si>
    <t>B-49(Part), Bscic I/E, Tongi, 1710, Gazipur, Bd-C, Bangladesh, 1710</t>
  </si>
  <si>
    <t>59/3, Abdali Road, Multan, Room 809, 809, 8 Floor, Salma Trade Tower, I.I. Chundrigarh Road, Karachi, 60000</t>
  </si>
  <si>
    <t>Ptda. Era Alta 53, 03160</t>
  </si>
  <si>
    <t>Beylikduzu Osb Mah. Bakircilar Sanayi Sitesi Mustafa Kurtoglu Cad. No:40/Z              ,    34524</t>
  </si>
  <si>
    <t>Yenibosna Merkez Mh. Arifağa Sok. Numara 3 Bahçelievler - Istanbul, Velimese Osb Mah Çorlu Çerkezköy Yolu Cad. No:2-1 Ergen - Tekirdağ, 59930</t>
  </si>
  <si>
    <t>Ikitelli Organize Sanayi Bolgesi Ataturk Bulvari No: 110 D Blok Kat:1-2 Basaksehir, 34490</t>
  </si>
  <si>
    <t>Sanayi Mh. Oguzhan Sk. No :41 Kat:2-3 Gungoren/Istanbul</t>
  </si>
  <si>
    <t>Ataturk Caddesi Kurtulus Mahallesi No:197 , 16580</t>
  </si>
  <si>
    <t>Osmangazi Mahallesi 3133. Sokak 1-3 No:7 Esenyurt, 34522</t>
  </si>
  <si>
    <t>Osmangazi Mah.3133 A Sok., No:1-3 No.7 Esenyurt , 34522</t>
  </si>
  <si>
    <t>Orkide Cad  No:13   Bakir Ve Pirinçciler San.Sit., Beylikdüzü/ Istanbul , 34524</t>
  </si>
  <si>
    <t>Ballihoca Mah. Büyük Kariştiran Osb Cad., No:4/1 Muratli, 59700</t>
  </si>
  <si>
    <t>Ballı Hoca Mah. Büyükkarıştıran Osb Sok. No 4/1  Muratlı Tekirdağ, 59700</t>
  </si>
  <si>
    <t>Uğurmumcu Mah. 2271 Sok. Oğuzlar Iş Merkezi No:11-3  - Istanbul</t>
  </si>
  <si>
    <t>Ardic Sok.No 4 34188 Bahcelievler Ist, 34188</t>
  </si>
  <si>
    <t>Inönü Mah. 387.Sok. No:40/A, 34200</t>
  </si>
  <si>
    <t>Fatih Cad.Zafer Sk.No:3/1 , Güngören, 34165</t>
  </si>
  <si>
    <t>Telsim Mah Sümbül Sok  No :9, No : 26, 34456</t>
  </si>
  <si>
    <t>Dosab Menekse Sok. No:7, Demirtas, 16245</t>
  </si>
  <si>
    <t>Semsibey Osb Mah. Organize Sanayi Bulvari Gokfer Celik No: 17 Tusba</t>
  </si>
  <si>
    <t>Trikocular Cad. Orta Mah. No:43/1 Akyün Iş Hanı Bayrampaşa/Istanbul               , 34040</t>
  </si>
  <si>
    <t xml:space="preserve"> Route El Attar Km 6.4,, 1000</t>
  </si>
  <si>
    <t>Fatih Cad. No:32/C Merter , 34160</t>
  </si>
  <si>
    <t>Plot No. 2914, J/Type, 1St Phase G.I.D.C. Vapi , 396195</t>
  </si>
  <si>
    <t>Çerkezköy O.S.B. Karaağaç Mah.6 Sok  No:5 Kapakli/Çerkezköy, Kapakli/Çerkezköy, Osb</t>
  </si>
  <si>
    <t>Organize Sanayi Bölgesi 114. Cadde No:417 Merkez, 64000</t>
  </si>
  <si>
    <t>B2-32 New Lalabagan C.M.D.A Road 700066 Kolkata In</t>
  </si>
  <si>
    <t>Tenguri, Bksp, Zirani, Savar, Dhaka-1349., 1345</t>
  </si>
  <si>
    <t>220.R.B , Pathanwala , Jhang Road, 38000</t>
  </si>
  <si>
    <t>3Rd Industrial Zone Extension, El Sadat City, Egypt., 5730306</t>
  </si>
  <si>
    <t xml:space="preserve"> Barakfakih Osb Mah. 5. Cad. No: 2/4, Bursa, 16451</t>
  </si>
  <si>
    <t>Rua Da Estradinha Nº5 Friande, 4610-311</t>
  </si>
  <si>
    <t>Roure Gros, 29 Pol. Ind. Mas D’En Cisa, 08181</t>
  </si>
  <si>
    <t>Parc De La Houssoye , 13 Rue Madeleine Bres, 59930</t>
  </si>
  <si>
    <t>Avª Arcos Sardão, 391, Zona Industrial Oliveira Do Douro, 4430-434</t>
  </si>
  <si>
    <t>No.-57,Gerugambakkam Village, No. 1/459,Kundrathur High Road,, 600122</t>
  </si>
  <si>
    <t>37-B Cooperative Industrial Estate, Udyog Nagar, 208022</t>
  </si>
  <si>
    <t xml:space="preserve">646 Agra Mathura Road Artoni Agra </t>
  </si>
  <si>
    <t>Amartara Impex, G-5, Skyline Buliding -85,Nehru Place, 110019</t>
  </si>
  <si>
    <t>Merkez Mah Güngören Cad 714. Sok No: 3 Bağcilar , 34200</t>
  </si>
  <si>
    <t>D15 Ambattur Industrial Estate</t>
  </si>
  <si>
    <t>Karachi Cotton Exchange Building, Room 149, Ii Chundrigar Rd, Saddar, Seari Quarters, Karachi, Karachi City, Sindh, 74000</t>
  </si>
  <si>
    <t>184 Sector 23</t>
  </si>
  <si>
    <t>Plot No Ht/3, Landhi Industrial Area, 75120</t>
  </si>
  <si>
    <t>Weiba Road, Economic Development Zone, Huoshan County,Lu'An,Anhui,China</t>
  </si>
  <si>
    <t>No. 8, Jingdu 1St Road, Shizi Park, Langxi Economic Development Zone,  Langxi County, Xuancheng City,, No, 242000</t>
  </si>
  <si>
    <t>No. 29, Xingye Road, Songeconomic Development Zone, 246500</t>
  </si>
  <si>
    <t>50 Meters Southeast Of The Interchange Of Pingsha N Road And Qishi Avenue, Lingbi County, Anhui Province, 234200</t>
  </si>
  <si>
    <t>Anhuichuangxi Innovation Industrial</t>
  </si>
  <si>
    <t>Huoshan County, Lu 'Ancity,  Anhui Province, China, 237000</t>
  </si>
  <si>
    <t>2Nd And 3Rd Floor, Blog 12,  Yufeng Avenus High-Tech Industrial Park,  Yu An District High-Tech Industrial Development Zone</t>
  </si>
  <si>
    <t>South Side Of Standard Factory Building 11, No. 3 Suchu Modernized Industry Zone, , 239000</t>
  </si>
  <si>
    <t>0126 Huarui Road ,Qianshan Economic Development Zone Anqing City Anhui Province China, No, 246003</t>
  </si>
  <si>
    <t>No.52 Industrial Road, Xuanzhou District, Xuancheng City, Anhui Province, China - Xuancheng, 242099</t>
  </si>
  <si>
    <t>Dr. T.G.N Complex 145-F6 West Car Street Tiruchengode, 637211</t>
  </si>
  <si>
    <t>D-109 Sector-63, Gautam Bhudha Nagar, 201301</t>
  </si>
  <si>
    <t>Velimeşe Organize Sanayi Bölgesi Mh. 130. Sk No:10/1 59930 Ergene /Tekirdağ, 59930</t>
  </si>
  <si>
    <t>Ozan Cad.No:34522 Atatürk Mah., 34522</t>
  </si>
  <si>
    <t>Rua Do Calvário,  Nº 130, 4610-435</t>
  </si>
  <si>
    <t>Rua De Sezin, 426, Candoso S. Tiago</t>
  </si>
  <si>
    <t>Block No.369, 371, 377, Nh-8, Village And Taluka - Palsana, , 394315</t>
  </si>
  <si>
    <t>Plot No 21, Dlf Industrial Area Phase 1, 121003</t>
  </si>
  <si>
    <t>Kumbethatun Osb Mah. 5. Cad. , No:1/1 Merzifon/Amasya, Free Zone</t>
  </si>
  <si>
    <t>Pol. La Estacion 8, Nave 2 Utebo 50</t>
  </si>
  <si>
    <t>Beylikdüzü Osb Mh. 1 Cd. No:1 Iç Kapı:4 Beylikdüzü</t>
  </si>
  <si>
    <t>Beysan Sanayi Sitesi Dereboyu Cad.No : 30/ A Beylikdüzü, 34522</t>
  </si>
  <si>
    <t>C/Argila  8, P.I. Margarola Sur, 28292</t>
  </si>
  <si>
    <t>A-19, Sector-3, Noida Gautam Budh Nagar 201301 In</t>
  </si>
  <si>
    <t>Zeerani Bazar, Kashimpur, Joydebpur, Gazipur., Kashimpur, Joydebpur, Gazipur., 1346</t>
  </si>
  <si>
    <t>Estim 1. Cadde No:6 Kisikkoy ( 35470 ) Izmir- Türkiye, 35470</t>
  </si>
  <si>
    <t>Plot No. 194, Industrial Area, Phase 2, Gidcvapi, Gujarat         , Phase Ii, Gidc , 396195</t>
  </si>
  <si>
    <t>Halkali Merkez Mahallesi Koreli Kadir Sokak No:2/A (Kat:1. Bodrum) , 34290</t>
  </si>
  <si>
    <t>Velimese Osb 202 Sokak No:4 , Ergene, 59850</t>
  </si>
  <si>
    <t>Via Del Molinuzzo, 59/61, 59100</t>
  </si>
  <si>
    <t>No.78 Sababathi Kadu, Kalarampatty, Erumapalayam,Salem,, 636015</t>
  </si>
  <si>
    <t>Anadolu Mahallesi 2. Cami Sokak No:19, Yildirim, 16270</t>
  </si>
  <si>
    <t xml:space="preserve">Plot 19/1, Sector 17 Korangi Industrial Karachi Pk
</t>
  </si>
  <si>
    <t>Plot # 10,11,14,15 And 104 Deh Khantotappo Landhi Bin Qasim Town Karachi,, 74900</t>
  </si>
  <si>
    <t>Khatraj,Tal- Kalol, 382721,</t>
  </si>
  <si>
    <t>Khatraj,Tal- , 382721</t>
  </si>
  <si>
    <t>Po,Khatraj,Tal District, Gandhinagar-381 202,Ahmedabad, 381202</t>
  </si>
  <si>
    <t>10001 Sokak No:4 A.O.S.B-Çiğli/Izmir, 35620</t>
  </si>
  <si>
    <t>649. Sk. No:4  34255 Karayollari Mah., Küçükköy / Gaziosmanpaşa, 34255</t>
  </si>
  <si>
    <t>Cn16, Cell No. 12B-2, Road N2, Song Than 3 Industrial Park, Phu Tan Ward, 75200 Thu Dau Mot, Bình Dương, Vietnam</t>
  </si>
  <si>
    <t>B 4/5 Sector-34</t>
  </si>
  <si>
    <t>Texellence Complex, Near Anupam Cinema, Khokra, 380021</t>
  </si>
  <si>
    <t>9/980, Govindpuri, Kalkaji, South Delhi, Delhi, 110019</t>
  </si>
  <si>
    <t>Bahcelievler Mah.Taslipinar Cad.Tekstil No:35 Ic Kapi No:2 Hizan/Bitlis</t>
  </si>
  <si>
    <t>Denizli Osb Mah.  1. Kisim Turhan Bahadir Cd  No:2 Honaz / Denizli, Denizli Osb Mah.  Ibrahim Kirgiz Cad.  No:12 Honaz / Denizli, 20330</t>
  </si>
  <si>
    <t>491 Dhalla, 1822</t>
  </si>
  <si>
    <t>(Heyi Dyeing Plant), Plant 2 Jinshang Industrial Park, Shishi Quanzhou,Fujian China ；Xinsheng Road No.5,High-Tech Park,Shishi City,Quanzhou City,Fujian Province, 362799</t>
  </si>
  <si>
    <t>No.448 Heng Tian Road,Jimei District,361024 Xiamen ,Fujian, 361000</t>
  </si>
  <si>
    <t>National Raod 4, Svaychrom Village, Bekchan Commune, Angsnuol District, Kandal Province.  Kingdom Of Cambodia, 08114</t>
  </si>
  <si>
    <t>126 Rama Street Nungambakkam, 600034</t>
  </si>
  <si>
    <t>M.Feridun Alpat Cad.No:22, 20065</t>
  </si>
  <si>
    <t>D.No: 9/6A, Plot. No: A3, A4 &amp; A5 Karur Textile Park, Thalapatti (Po), 639003</t>
  </si>
  <si>
    <t>Plot No. 112, Dlf Industrial Area Phase- I, Haryana, 121003</t>
  </si>
  <si>
    <t>Shop No 6-7 Gandhi Nagar East , 110031</t>
  </si>
  <si>
    <t>Flat No6 B  First Main Road,, Kiadb Phase -1, 560058</t>
  </si>
  <si>
    <t>Village - Tatarpur P.O Asaoti Tehsil, 121102</t>
  </si>
  <si>
    <t>Demirtas Dumlupinar Osb Mh. Istanbul Cd. No:570/42, Osmangazi, 16245</t>
  </si>
  <si>
    <t>1105/A-6 P.J. Nehru Road , 635751</t>
  </si>
  <si>
    <t>Gültepe Mah. Kibris Sehitleri Blv. No:375 Merkez</t>
  </si>
  <si>
    <t>Cl/Autovia A62 Km148   El Montico, 47100</t>
  </si>
  <si>
    <t xml:space="preserve">Aosb Mah. 10015 Sk No :5  Cigli /Izmir </t>
  </si>
  <si>
    <t>Fatih Mah Velioğlu Cad No 50/3 Bağcilarğ Istanbul, 34100</t>
  </si>
  <si>
    <t>Kocasinan Merkez  Mah.Aydogdu 2  Sok.No:24/4  Bahcelievler , Bahcelievler, 34188</t>
  </si>
  <si>
    <t>Orta Mahalle Ibrahimağa Cad. No:11D Bayrampaşa , 34030</t>
  </si>
  <si>
    <t>Bongobondu Road, Ashulia, Dhaka, Bongobondu Road, Ashulia, Dhaka, 1341</t>
  </si>
  <si>
    <t>Battalgazi Mah Bosna Bulvar, Salkim Sk. No:14/2 Sultanbeyli, 34935</t>
  </si>
  <si>
    <t>Deniz Mah.Liman Yolu Cad.No:6, Derince, 41900</t>
  </si>
  <si>
    <t>Topçular Mahallesi Örcün Yolu Cd. No: 115 Kalici Iş Merk. F1 A Blok, Gölcük, 41950</t>
  </si>
  <si>
    <t>Yeni Mahalle Incirlik Bulvari No:13</t>
  </si>
  <si>
    <t>15 Temmuz Mah. Halkali Cad.1432 Sk. No:2-8/A Güneşli / Bağcilar, Veliköy Organize Sanayi Bölgesi, Sanayi Bulvarı 88/1 59500 Çerkezköy - Tekirdağ / Türkiye, 34212</t>
  </si>
  <si>
    <t>Zona Industrial Lote 18, 3400-060, Oliveira Do Hospital</t>
  </si>
  <si>
    <t>No. 17/2-D, Vidhyalaya Road, Near Ramakrishna Park, Tamilnadu, 636007</t>
  </si>
  <si>
    <t>671. Datta Para Hossain Market Tongi Gazipur-1712, 22, 1712</t>
  </si>
  <si>
    <t>66-A, Karpagamlay Out Indera Nagar Erode, 638003</t>
  </si>
  <si>
    <t>982A/9, Govind Puri., Gali No 9, Govindpuri, Delhi - 110019, Kalkaji (Map), New Delhi, 110020</t>
  </si>
  <si>
    <t>Plot No.: 23-24, Union: Tetuljhora, Hemayetpur, Savar, Na, 1340</t>
  </si>
  <si>
    <t>Dogankaya Mah  Osb 1.Cad. No:11/1  Bafra</t>
  </si>
  <si>
    <t>Velimeşe Organize Sanayi Bölgesi Mah.  Çorlu-Çerkezköy Yolu-  Cad. No:22 Ergene/Tekirdağ, 59930</t>
  </si>
  <si>
    <t>11/4 &amp; 11/15, Mbt Road Cross , Ranipet, , 632401</t>
  </si>
  <si>
    <t>Sector- 64 , Delhi Meerut Road, 201301</t>
  </si>
  <si>
    <t>Factory Address-Meghdubi Bypass Road,Block-A,Holding No-55/1,Ward No-40,P.S-Pubail,Gazipur,Bangladesh, 1710</t>
  </si>
  <si>
    <t>Nadukandanur Pirivu, Morepatty,Vadamadurai,Dindigul, 624802</t>
  </si>
  <si>
    <t>Plot No 19 Sector 04 Imt Manesar, 122050</t>
  </si>
  <si>
    <t>Survey No.85/3 &amp; 4, 86/2, Village -Kadaiya Daman (U.T.) 396 210 Ni</t>
  </si>
  <si>
    <t>Survey No 81.82/1.90/1.90/2 Vill Kadaiya, Daman - 396210</t>
  </si>
  <si>
    <t>Plot No 5&amp;6 Surat Apparel Park, Special Economic Zone, 000000</t>
  </si>
  <si>
    <t>Liuhetun Industrial Zone, Gaoyang County, Baoding, Hebei, China, No, 071000</t>
  </si>
  <si>
    <t>Sf. No. 242 Mamarathottam,, Periyaveerasangili(Po), Vijayamangalam, , 638056</t>
  </si>
  <si>
    <t>Mehmet Akif Mah. 4.Can Sokak No: 37-A/5 Küçükçekmece , Istanbul , 34290</t>
  </si>
  <si>
    <t>Dosab Cigdem 1 Sok No:18, 16369</t>
  </si>
  <si>
    <t>B-38/C3, Sector-57</t>
  </si>
  <si>
    <t>Turgutbey Cd Tck Bakim Parki Arkas</t>
  </si>
  <si>
    <t>Via Caio 342/B Lipomo, 22030</t>
  </si>
  <si>
    <t xml:space="preserve">Lot.1 Rue Ibn Al Bannae, 12 Quartier Industriel Sidi Brahim- B.P N° 1830 Atlas </t>
  </si>
  <si>
    <t>El Masdour Monastir , 5032</t>
  </si>
  <si>
    <t>Pda. Camp De L'Or S/Nº, 03450</t>
  </si>
  <si>
    <t>Hrnciarska, 58, 90201</t>
  </si>
  <si>
    <t>Nilufer San. Bol. Mese Cad. No:1/A , Nilufer, 16120</t>
  </si>
  <si>
    <t>Kirazli Mh. Tavukçu Köprüsü Cd. 41-21 Bağcilar/, 34210</t>
  </si>
  <si>
    <t>Osb Mevkii 19. Cad No:4A Ormegoze Koyu Besiri, 72000</t>
  </si>
  <si>
    <t>Via Mazzini,11,Bovolenta Pd, 35024</t>
  </si>
  <si>
    <t>No.88 Huanxi Road,Zhutang Town 214400 Jiangyin Cn</t>
  </si>
  <si>
    <t>Osb 3. Cad No:6 Ormegoze Koyu Besiri, 72200</t>
  </si>
  <si>
    <t>N 135 Lot 13 Q.I Rte Ain Chkef</t>
  </si>
  <si>
    <t>Balatcik Mah. 8786/4 Sk. No:2/B  Cigli , 35620</t>
  </si>
  <si>
    <t>Yıldız Tepe Mah Bağcılar Cad No 56/4 Bağcılar Istanbul, 34200</t>
  </si>
  <si>
    <t>Zambak Sokak, 16110</t>
  </si>
  <si>
    <t>189, Udyog Vihar, 122016</t>
  </si>
  <si>
    <t>Survey No 261/6, Door No: 3/130, Koolamoopan Thottam, Perriyaveerasangili Post,Vijaya Manangalam, Perundurai Taluk, , 638056</t>
  </si>
  <si>
    <t>Plot No. 15-16, Sector-D, Industrial Area,Mandideep-462046(Distt. Rasen, Mp(23)), Gh, 462046</t>
  </si>
  <si>
    <t>16 Al-Husseiny Street, Off Ahmed Esmat Street, Ain Shams, Industrial Zone, Next To The Saudi German Hospital, 12519</t>
  </si>
  <si>
    <t>Cl Benejama, 7-11 Pol. Ind. Els Dos Pins , 03410</t>
  </si>
  <si>
    <t>Via Xxiv Maggio, 4, , 13888</t>
  </si>
  <si>
    <t>C/Córcega, Nro. 381 -387 5-A, 08037</t>
  </si>
  <si>
    <t>Chenjiahu, Taipingdian Town, Fancheng, District, Xiangyang City, Hubei, China, 441000</t>
  </si>
  <si>
    <t>Uşak Osb Bölgesi 111. Cadde No:306, Merkez, 64000</t>
  </si>
  <si>
    <t>Yeni San.Böl.Kale Mh. Kılıçlar Cad. Yenice Sok.No:8 Kestel Bursa, 16245</t>
  </si>
  <si>
    <t>3. Organize Sanayi Bolgesi Kamil Serbetci Bulvari No 31 Baspinar Sehitkamil - 27620 Gaziantep, 27620</t>
  </si>
  <si>
    <t>1Km Jarranwala Road Khurrianwala, 38000, Faisalabad, 38000</t>
  </si>
  <si>
    <t>F4/68A An Phu Tay, Hamlet 6, Hung Long Commune, Binh Chanh District Ho Chi Minh Vietnam</t>
  </si>
  <si>
    <t>Khasra No-126, Bela Road, Vijay Ghat, North East Delhi, 110007</t>
  </si>
  <si>
    <t>6Cj8+6M Mawna, Bangladesh, 1230</t>
  </si>
  <si>
    <t>Box: 7 Public Free Zone</t>
  </si>
  <si>
    <t>Maltepe Mah.Askeri Firin Çikmaz Sok.Brk Triko Binasi No:10/2 Zeytinburnu, 34025</t>
  </si>
  <si>
    <t>2078, Katra Roshan Udula Kinari Bazar, 110006</t>
  </si>
  <si>
    <t>52, Seongjusaneopdanji-Ro 2-Gil, Seongju-Eup, Seongju-Gun,, 40031</t>
  </si>
  <si>
    <t>Via Opifici 25/29, 24024</t>
  </si>
  <si>
    <t>Avila 71, 5º, 08005</t>
  </si>
  <si>
    <t>Montsià, 49, 08211 Castellar Del Vallès, 08211</t>
  </si>
  <si>
    <t xml:space="preserve"> Via San Giovanni Delle Formiche 2 - 24060 Villongo (Bg), 24060</t>
  </si>
  <si>
    <t>Via Cesare Battisti Sn, , 24064</t>
  </si>
  <si>
    <t>Zone French D Exportation Tanger Ilot 20 Lot 10, 90000</t>
  </si>
  <si>
    <t>Osmangazi Mah. 2647.Sok. No:11Esenyurt, 34522</t>
  </si>
  <si>
    <t>Camino Fontsere, 1 - Nav 0006, 08510</t>
  </si>
  <si>
    <t>4, 401 Dlh Mangal Murti Building, Linking Road, Santacruz West, 400054</t>
  </si>
  <si>
    <t>Plot No 176, Block No. E-1 Bombaywala Compound, Opp Karanj Textile Park, Molvan, Mangrol, 394110</t>
  </si>
  <si>
    <t>Osmangazi Mahallesi Mareşal Fevzi Çakmak Caddesi 33/7 Esenyurt, 34522</t>
  </si>
  <si>
    <t>Duacinari Mah 4. Maltepe Sokak No:1/2,Yildirim Bursa</t>
  </si>
  <si>
    <t>2. Organize Sanayi Bölgesi 83228 Nolu Cad. No: 7 Şehitkamil, 27100</t>
  </si>
  <si>
    <t>C-7 Sector 63 Noida, 201301</t>
  </si>
  <si>
    <t>Floor 23, Huayang Bulding, Yanda Road, Huicheng District, Huizhou City, Guangdong Province, China, 516023</t>
  </si>
  <si>
    <t>Sanayi Mahallesi , Ataturk Cad. No:51/3, Reel Merter Is Merkezi Dukkan: 136, Gungoren , 34160</t>
  </si>
  <si>
    <t>Sanayi Mh. Sancaklı Cad.Gürbüz Sk.No:22 Gungoren/Istanbul , 34160</t>
  </si>
  <si>
    <t>Industria, 27, Pol. Ind. Cal Bullo, 08507</t>
  </si>
  <si>
    <t>Via Firenze 19, 13855</t>
  </si>
  <si>
    <t>Caminó Estación Sn, 30400</t>
  </si>
  <si>
    <t>Erenler Osb Mah. 29. Sok. No:20 Ic</t>
  </si>
  <si>
    <t>Phom Ouchmna, Khum Ou Ouknha Heng</t>
  </si>
  <si>
    <t>#210, St Lum, Phum Prey Pring Khang Cheung2, Sangkat Chaom Chau3, Khan Pur Senchey, Phnom Penh Capital, Kingdom Of Cambodia.</t>
  </si>
  <si>
    <t>Tahtakale Mah, Fırat Cad, No:6, Tem 34 Tahtakale, Ic Kapi No: 172, Tem34, 34320</t>
  </si>
  <si>
    <t>Güzelevler Mahallesi Muhtarlığı 1984 Sok No 6 Yüreğir , 01220</t>
  </si>
  <si>
    <t>Camí Del Mig, 7, 08338</t>
  </si>
  <si>
    <t>North Of Quanhe Avenue, West Of Shuguang Road, South Of Chenxin Road, Economic &amp; Development Park Of Wenshang County, Shandong Province, China, 272500</t>
  </si>
  <si>
    <t>Via Don A Pedrinelli 96, 24020</t>
  </si>
  <si>
    <t>Via Dell'Artigianato 32, 52011</t>
  </si>
  <si>
    <t>Balkan Aksaray No:39-43  39100 Merkez/ Kırklareli , 39000</t>
  </si>
  <si>
    <t>2.Organize Sanayi Bölgesi Dursun Bak Bulvari No:1 Şehitkamil/ Başpinar-Gaziantep, 1</t>
  </si>
  <si>
    <t>Yavuz Selim Mah. 73010 Cad. No:3A-B Dulkadiroğlu, 46130</t>
  </si>
  <si>
    <t>Sogutlucesme Mahallesi 1. Fevzi Cakmak Caddesino:16/1 Kucukcekmece Istanbul, 00000</t>
  </si>
  <si>
    <t>Oruç Reis Sok. No:3 34197 Yenibosna Merkez Mah , 34197</t>
  </si>
  <si>
    <t>Maslak Mah. Büyükdere Cad No:237 Noramin Iş Merkezi, Kat 2 Daire 212 , 34485</t>
  </si>
  <si>
    <t>1285 Route De Saint-Romain-D'Ay, 07290</t>
  </si>
  <si>
    <t>Chandni International-Basra No. Gaon Rasulpur, Rohta Road Meerut, Gaon Rasulpur, Rohta Road Meerut, 250001</t>
  </si>
  <si>
    <t>Changde Eco And Tech Industry Development Zone, Group 4, Tonglinping, Shimenqiao, 415125</t>
  </si>
  <si>
    <t>No. 33, Yiyu Road, Dayi Town, Jiangsu Province, 215557</t>
  </si>
  <si>
    <t xml:space="preserve">No.5 Zhangjing Road，Bixi Town,Changshu City, </t>
  </si>
  <si>
    <t>No.17 Hexi Road, Xingang Town, Changshu City, Jiangsu Province, China, 215500</t>
  </si>
  <si>
    <t>9-1 Jiulong Road,Shajiabang Town,Changshu,Jiangsu,China Changshu - 215500 Jiangsu, 215500</t>
  </si>
  <si>
    <t>No.77 Jinsigang Road , Wuzhong District, Building 7, Building 8,  Wanyang  Zhongchuangcheng  Wisdom Park, North  2Nd Ring Road, Zhoujia  Administrative Village,  Zhangqi, Cixi,, 313500</t>
  </si>
  <si>
    <t>5Th Floor East, Building B, East China Textile City Creative Park, 199 Creative Road, Keqiao District, 312030</t>
  </si>
  <si>
    <t>No.22 Xinglong North Road. Changzhou, 213200</t>
  </si>
  <si>
    <t>No. 1 Gaoyang Road, Tianning District,, 214003</t>
  </si>
  <si>
    <t>#29 Xiacheng Road Changzhou China, No, 213162</t>
  </si>
  <si>
    <t>No.68, Qingyang North Road, Tianning District, Changzhou, Jiangsu Changzhou , Jiangsu Sheng , Cn-Js , China , Cn, 213001</t>
  </si>
  <si>
    <t>Nanping Industry Park, Chengnan Town, Haian, 226600</t>
  </si>
  <si>
    <t>No.10 Dongxin Rd,Niutang, Wujin, 213163, Wujin, 213163</t>
  </si>
  <si>
    <t>Chengxi Industrial Zone , Hutang Village ,Wujing District, 213000</t>
  </si>
  <si>
    <t>Yuanya Textile Mill, Lijia Industrial Zone, No, 213000</t>
  </si>
  <si>
    <t>Plant No. 6, Long Pond Lot, Hutou, Xiadjin Village, Qiaodong Street, Xiangqiao District, Chaozhou City, 521000</t>
  </si>
  <si>
    <t>​4/F, Telcom Bldg. 141 Bangbae-Ro, Seocho-Gu, Seoul, Korea 06672 , 06672</t>
  </si>
  <si>
    <t>Plot No. 113, Sector-29, Part-1, Huda, 132103</t>
  </si>
  <si>
    <t>A1 D, Industrial Complex, Anna Salal, , Maraimalai Nagar, Kancheepuram Dist., 603209</t>
  </si>
  <si>
    <t>Karaağaç Mah. Yiğittürk 20/1, 0080486184</t>
  </si>
  <si>
    <t xml:space="preserve">B Block, 25 Gang-Ao Road, Zhangjiagang Free Trade Zone, Jiangsu, China, ,  215634       </t>
  </si>
  <si>
    <t>Plot 37 &amp; 56, Aepz, Narayanganj -1431, Bangladesh, 1431</t>
  </si>
  <si>
    <t>Sf No.554/B1B, Manmangalam Village, Salem Main Road, 639006</t>
  </si>
  <si>
    <t>No. 1113, F Areas Of China And Korea International Commodity City, Xingyang Road, Liuting Street, Chengyang District, Qingdao,, 266109</t>
  </si>
  <si>
    <t xml:space="preserve"> Vannara, Po: Mouchak, P.S: Kaliakair, Dist Gazipur, 1751</t>
  </si>
  <si>
    <t>Ngu, Liem Can, Thanh Liem 400000 Ha Nam Vn</t>
  </si>
  <si>
    <t>No.990 Cach Mang Thang 8 Str. Thai Nguye</t>
  </si>
  <si>
    <t>27Km Of National Road No.3, Phom Krang Trea Village, Pheahnipean Commune, Kongpisel District, Kampong Speu Province, Cambodia,  050305</t>
  </si>
  <si>
    <t>Pingnan Indusutial Zone, No.1 Pingsheng Road,Pingwang Town, Wujiang Dist, Suzhou City, Jiangsu Province,China, 215221</t>
  </si>
  <si>
    <t>Building 30, Zhonghui Avenue 1588 (Huishan Railway Station Zone), Huishan District Wuxi,China, Cn, 214100</t>
  </si>
  <si>
    <t>160 Dalseocheon-Ro, Seo-Gu, Daegu, 41712, The Republic Of Korea, 41712</t>
  </si>
  <si>
    <t>Dong Soi Hamlet, An Tay Commune, Ben Cat Town, Binh Duong Province, Vietnam 820000, 820000</t>
  </si>
  <si>
    <t>Organize San. Bolg. 3.Cad Baherzik Koyu Mevkii  No:7 Batman , , 72202</t>
  </si>
  <si>
    <t>Demirtaş Osb Papatya Sokak No:10, 16245</t>
  </si>
  <si>
    <t>Tekstilkent Caddesi Orucreis Mahallesi No: B03 Blk N:10Ak /202 Esenler, 34000</t>
  </si>
  <si>
    <t>Avda. Del Carrilet, 223, Local 4, Hospitalet De Llobregat, 08907</t>
  </si>
  <si>
    <t>North Yanhai Road, Cidong Industrial Zone, Cixi City Ningbo , Zhejiang Sheng , Cn-Zj , China , Cn, 315300</t>
  </si>
  <si>
    <t>63/1E ,,  Beliaghata Main Road, 700010</t>
  </si>
  <si>
    <t>Kirtoniapara, Hazigonj, Porarhat,</t>
  </si>
  <si>
    <t>Estrada Nacional 2338, 4740-694</t>
  </si>
  <si>
    <t>Günesli Mah.Üsküp Cad.Keremciler Iş Merkezi Blok No:153/12 Bagcılar			, 34212</t>
  </si>
  <si>
    <t>Sancaktepe Mah Birlik Caddesi No:6 Iç Kapı No:41 Bağcılar, 34100</t>
  </si>
  <si>
    <t>Ikitelli Osb Mahallesi Triko Dokumacilar S1 Blok Sk. Triko Dokumacilar Sit. S1 Blok Apt. No: 2/2, Basaksehir , Istanbul - Türkiye,  Basaksehir , Istanbul - Türkiye, 34944</t>
  </si>
  <si>
    <t>Coats Industrial Tunisia   Douar Hicher Tunis, 2086</t>
  </si>
  <si>
    <t>No 13, Netaji Road, Pn Palayam</t>
  </si>
  <si>
    <t>168, Dlf Industrial Area, , Phase-1, , 121003</t>
  </si>
  <si>
    <t>A/ 1-2/9, Site-B, Surajpur Indl. Area, 201306</t>
  </si>
  <si>
    <t>Ctra. Murcia-Alicante Km 60, 03291</t>
  </si>
  <si>
    <t>Masia De Can Coll, 7, 08620</t>
  </si>
  <si>
    <t>Via Martin Lugher King 35/37, 56024</t>
  </si>
  <si>
    <t>Via Emilia Romagna, 25/27, 56029</t>
  </si>
  <si>
    <t>Rua Da Agra, 790, Santa Marta, 4560-765</t>
  </si>
  <si>
    <t>Rua Da Agra, 790, Santa Marta</t>
  </si>
  <si>
    <t>Vietnam, /, /</t>
  </si>
  <si>
    <t>24064 Grumello Del Monte, Via Cesare, Battisti, 24064</t>
  </si>
  <si>
    <t>Via Sarnico, 8 24060 San Paolo D’Argon, 24060</t>
  </si>
  <si>
    <t>Rua De Teive Ao Cancelo, N.º73, 4815-621</t>
  </si>
  <si>
    <t>Ciudad De Liria 49, 46988</t>
  </si>
  <si>
    <t>Halkalı Merkez Mah. Atlas Sk. Digicom Plaza Sitesi No:12/1/5  K.Çekmece, 34303</t>
  </si>
  <si>
    <t>Amtoli, Union: 10 No. Habirbari, P.O-Seedstore Bazar, P.S.-Valuka,  2240, Mymensingh-2240</t>
  </si>
  <si>
    <t>Mehmet Nesih Özmen, Söğüt Sokak, A-5 No:16, 34173 Merter , No:16/B A-6  Güngören, 34173</t>
  </si>
  <si>
    <t>Lot 100, Zi Mejjat</t>
  </si>
  <si>
    <t>14/3 Main Mathura Road, Haryana , 121003</t>
  </si>
  <si>
    <t>Polt # 190-193, Block-B, Bscic Industrial Estate,Fatullah,Narayanganj-1400, 1400</t>
  </si>
  <si>
    <t>Yeni Mah. Kemal Satir Cad. No: 160/A Mer 10001</t>
  </si>
  <si>
    <t>Plot. No. 1, 2, 3, 7, Kewa, Mawna Bazar Road, Maw Na, Sreepur, Dhaka, 1740</t>
  </si>
  <si>
    <t>Rua Nossa Senhora Da Ajuda Nº 107 Fração A, Moreira De Cónegos, 4815-364</t>
  </si>
  <si>
    <t>Aydogdu Koyu Organize San. Bol. 16.</t>
  </si>
  <si>
    <t>C/ Traballadores, 4 , P.I. Les Pedreres, 03610</t>
  </si>
  <si>
    <t>Pol.Ind.Saprelorca Parcela J 3, 30817</t>
  </si>
  <si>
    <t>C/ Varietats, 2 08700 Igualada (Barcelona), 208700</t>
  </si>
  <si>
    <t>Barigaon, Dhamrai,, Dhamrai Ps, 1350</t>
  </si>
  <si>
    <t>Guziam,Trisal, N/A, N/A</t>
  </si>
  <si>
    <t>310, Dongho-Ro, Jung-Gu, Seoul, Republic Of Korea, 04616</t>
  </si>
  <si>
    <t>Drustvo Za Proizvodnju, Promet I Usluge, Zrenjanin, 23000</t>
  </si>
  <si>
    <t>Carrer Del Miño 118, 08223</t>
  </si>
  <si>
    <t>Room 1801, Anda Business Mansion, No 32 Wuwu Road, Zhongshan District 116001 Dalian, 116001</t>
  </si>
  <si>
    <t>Zone Industrielle Gzenaya Lot N 137 Tanger 90000 Ma</t>
  </si>
  <si>
    <t>Dere Mah. Ayyıldız Sok. No:3 Ahmetbey Kasabası Lüleburgaz, Kırklareli, 39870</t>
  </si>
  <si>
    <t>Liushu Village,  Lingkou Town, Danyang City, 212353 Jiangsu Province, China, No,  212300</t>
  </si>
  <si>
    <t>Area 6, Thi Cau Ward, Bacninh City, Bacninh Province, Vietnam</t>
  </si>
  <si>
    <t>Sarikemer Mahallesi Cumhuriyet Ova Grubu Kume Evleri No:12 Soke , 09200</t>
  </si>
  <si>
    <t>Turo Del Pinyer 10-16 Casa 1A , 08172</t>
  </si>
  <si>
    <t>Chotanpara Paragaon 10 No Hobirbari Union</t>
  </si>
  <si>
    <t>Kestel Sanayi Karapinar Mah. 21.Cad No 9/1 16300 Yildirim / Bursa, 16300</t>
  </si>
  <si>
    <t>Beylikdüzü Osb Mah. Mustafa Kurtoğlu Cd. No:40/2  Beylikdüzü-, 34524</t>
  </si>
  <si>
    <t>Plot No 19, Sector 27, Korangi Indu</t>
  </si>
  <si>
    <t>Yenigün Mah.Bağcilar Cad.No:107 Iç Kapi No:32 No: Kapı No: 34200 Bağcilar/ Istanbul, 34010</t>
  </si>
  <si>
    <t>Akçaburgaz Mah. 3126. Sk. No:10</t>
  </si>
  <si>
    <t xml:space="preserve">Barakfakih Mah.Ankara Cad.No:38 , Kestel / Bursa, 16450 </t>
  </si>
  <si>
    <t>Aydinlar Mah. Cumhuriyet Cad.No:62 Kat :5-6 Çekmeköy, 34788</t>
  </si>
  <si>
    <t>Mssfb No- 1 &amp; 2 5341</t>
  </si>
  <si>
    <t>No.155, Pacific Plaza, Tianqu Sub-District Office , Decheng Area, 0534</t>
  </si>
  <si>
    <t>West Side Of West Outer Ring Road, Economic Development Zone, Lingcheng District, Dezhou City, 253599</t>
  </si>
  <si>
    <t>Kurtuluş Osb Mah. Zeki Müren Cad. No:5 , 16580</t>
  </si>
  <si>
    <t>113H Matheswartala Road,Solaris , 700046</t>
  </si>
  <si>
    <t>Zona Industrial Do Socorro, Lote 86, 4820-570</t>
  </si>
  <si>
    <t>Plot 4 Lot 1 Free Zone 90000</t>
  </si>
  <si>
    <t>Ta-1A, Tughlakabad Extension, , Tughlakabad, , 110019</t>
  </si>
  <si>
    <t>F-211 E&amp;F Site F-211 E&amp;F 75700</t>
  </si>
  <si>
    <t>Sogutlu Cesme Mahallesi 1. Fevzi Cakmak Caddesi No:12/A, 34295</t>
  </si>
  <si>
    <t>Kanarya Mh. Bozdoğan Cd. Nehir. Sk. No:17 Küçükçekmece- Istanbul, 34290</t>
  </si>
  <si>
    <t>Tuzla Deri Osb Mah. Vidala Sok No 3, Tuzla, 34956</t>
  </si>
  <si>
    <t>Demirtaş Dumlupınar Osb Mah, Merkez, Sardunya 2. Sk. No:2, , 16245</t>
  </si>
  <si>
    <t>Beş Minare Mah. Bitlis Osb 1. Sk. No: 33 Merkez, 13000</t>
  </si>
  <si>
    <t>3.5 Km Off Sunder Road Near Tableeghi Ijtma Chowk, 55150</t>
  </si>
  <si>
    <t>Cihangir Mah. Şehit Kom. Çvş. Murat Altıntaş Sk. 17/2, Avcilar, 34320</t>
  </si>
  <si>
    <t>Mehmet Akif Cad. Uras Iş Merkezi No:8/B  , 34173</t>
  </si>
  <si>
    <t>Cl.Valles,34(Pol.Ind.Urvasa), 08130-Sta.Perpetua De Mogoda, Barcelona,Spain, 08130</t>
  </si>
  <si>
    <t>Carrer De Vicenç Puig, 28-2, 08302</t>
  </si>
  <si>
    <t>C/Besos, 10 Nave 4-P.I. Can Buscarons De Baix, 8170</t>
  </si>
  <si>
    <t>Sanayi Mahallesi Samsun Sokak No:3 , Güngören, 34165</t>
  </si>
  <si>
    <t>Plot No. 100 &amp; 101,Adamjee Epz, 100 &amp; 101 1431</t>
  </si>
  <si>
    <t>Gunesli Mah. 1350 Sokak No:26 Ic Kapi No: 21</t>
  </si>
  <si>
    <t>Ikitelli O.S.B. Mah. Aymakoop C5/Blok No:10 Başakşehi, 34390</t>
  </si>
  <si>
    <t>Yakuplu Mah. Dereboyu Cad. -Mc Is Merkezi No:9, Beylikduzu , 34524</t>
  </si>
  <si>
    <t>Kirklareli O.S.B. 6. Cad. No:28 Kizilcikdere Mevki, Kirklareli, 39100</t>
  </si>
  <si>
    <t>Türkoğlu Osb Mahallesi , 3.Cadde Iç Kapi No:1 46800 Türkoğlu/Kahramanmaraş, 46800</t>
  </si>
  <si>
    <t>Karacasu Ferhus Mah Havalanı Cad 22/A, 46100</t>
  </si>
  <si>
    <t>Saray Mahallesi, Naya Sokak No. 3, Ümraniye Istanbul 34768, 34768</t>
  </si>
  <si>
    <t>Crta. Murcia-Alicante Km 49.5, Pol. Ind. Faima, 03330</t>
  </si>
  <si>
    <t>Via Bisenzio 42, 59013</t>
  </si>
  <si>
    <t>Osb 3. Cad, No:5, 46050</t>
  </si>
  <si>
    <t>112-10, Joam-Gil, Bugan-Myeon,, 38905</t>
  </si>
  <si>
    <t>Wanjiang Industrial Street #8, Wanjiang Street, Wanjiangdistrict, 523000</t>
  </si>
  <si>
    <t>Shop 2,12 Beili Road, Libeiling Village,Dalang Town, Dongguan City,523773Guangdong Province.China, 523773</t>
  </si>
  <si>
    <t>No.5Th Jinshui Road, Huangang Village , Houjie Town, 523071</t>
  </si>
  <si>
    <t>Duwu Industrial District, Duwu Vil. Wangniudun Town, Dongguan, 523210, Guangdong Province, China, 523210</t>
  </si>
  <si>
    <t>Xitailong Industrial, Satian Town, 523981</t>
  </si>
  <si>
    <t>No.60 Tingshan Road, Houjie Town,, Dongguan City, 523000</t>
  </si>
  <si>
    <t>The 1St Floor Of One Block Of 2-Storey Production Building &amp; The 1St Floor As Well As The 2Nd Floor Of One Block Of 4-Storey Office Building, No. 9 Of The Fifth Street Shengqianggang, Huangjiang Town, Dongguan City, 523700</t>
  </si>
  <si>
    <t>A2077,2Nd Floor, Nanfeng International Phase Ll,Hetian Street, Houjie Town, , 523945</t>
  </si>
  <si>
    <t>Room 106, No. 4, Songxi 14Th Lane, Houjie Town, Dongguan City, Guangdong Province Dongguan 523962 Cn, 530945</t>
  </si>
  <si>
    <t>No. 1 Of Street 1, Zhangcun Yinling, Dongcheng Substrict,, 523749</t>
  </si>
  <si>
    <t>No.1, Industrial Section,</t>
  </si>
  <si>
    <t>No. 27, 1St Floor, Building 1, Block C, Humen International Cloth Trading Center, Humen Town, Dongguan City, 523932, 523932</t>
  </si>
  <si>
    <t>No.15 1St Dajin Road, Xixi Dajin Industrial Zone, Liaobu Town, Dong Guan, 523402</t>
  </si>
  <si>
    <t>(4Th Floor, Building C) Xinli Industrial Park, Changkeng Village, Liaobu Town, Dongguan City, Guangdong Province, China, 523419</t>
  </si>
  <si>
    <t>No.5, Linan Road, Wangjiang Street,Dongguan City , Guang Dong Province, 523041</t>
  </si>
  <si>
    <t>3Rd Floor, Building D, Yuanlong Innovation Port, No. 12 Houjie Avenue East, Houjie Town, Dongguan City, Guangdong Province, 523000</t>
  </si>
  <si>
    <t>Room 201, No. 33, Longyan Secord Road, Humen Town.Dongguan,Guangdong,China, Humen Town, 523899</t>
  </si>
  <si>
    <t>Room 302, No.18, Xiangxing Road, Huangsiwei, Shijie Town, Dongguan City, Guangdong Province, China东莞市石碣镇黄思围祥兴路18号, 523294</t>
  </si>
  <si>
    <t>No.5 Min'An Street, Chongkou Village, Houjie Town, 529300</t>
  </si>
  <si>
    <t>No. 9, Lane 6, Fenglongge 2Nd Road, Caibai Village, Daojiao Town, Dongguan City 523000, Guangdong Province, China, 523321</t>
  </si>
  <si>
    <t>Qiaotou Town, Houjie Town,Dongguan City, Guangdong Province,68 Rich New Three Street       , 523000</t>
  </si>
  <si>
    <t>No 15,Longshi Road,Shangqiao Industry</t>
  </si>
  <si>
    <t>No.3 Yinhe 3Rd Road, Shishuikou, Qiaotou Town</t>
  </si>
  <si>
    <t>No.2, Tuming Baitou Ridge, Zhuanyao Industrial Park  523121 Dongguan Cn, 523121</t>
  </si>
  <si>
    <t>52, Jeonggyo 1-Gil, Gasan-Myeon, Pocheon-Si, Gyeonggi-Do, South Korea, 11167</t>
  </si>
  <si>
    <t xml:space="preserve">Toufu Road No 69,Fudong Town, Dongtai City </t>
  </si>
  <si>
    <t>Buildin A2, No 672 Beilu West Road, Linjiang Community, Jiangbei, Dongyang, 322100</t>
  </si>
  <si>
    <t>Liangdian Hot Pot Painting In Qiansi Industrial Zone, Qianxiang Town, Dongyang City, Zhejiang Province, No, 322103</t>
  </si>
  <si>
    <t>M12 Hoaxa Ind. Park, Namdinh Province, Vietnam, 420000</t>
  </si>
  <si>
    <t>46-11, Gongdan-Ro 5-Gil, Waegwan-Eup, Chilgok-Gun 39909 Gyeongsangbuk-Do, South Korea, 39909</t>
  </si>
  <si>
    <t>Douar Tayerte Bni Ferassen, 35013</t>
  </si>
  <si>
    <t>Sanayi Mahallesi Semt Güvenç Sokak , No:15 A Güngören Istanbul, 34165</t>
  </si>
  <si>
    <t>Rua Da Cruz Fonte Boa Nº41, União De Freguesias, 4740-418</t>
  </si>
  <si>
    <t>993, 993-5, Kumsan Ri, Waegwan Eup, Gyeongbuk, 39909</t>
  </si>
  <si>
    <t>Zone 8 ,Plot622,Kolkata Leather Complex , 743502</t>
  </si>
  <si>
    <t>Room 102, No.4 Building, No.13 Fu Dong Rd, Houjie Town, , Guangdong Province, , 523945</t>
  </si>
  <si>
    <t>Sari Kemer Mah.Cumhuriyet Cad.Ova Grubu Kumesi Evleri No:2/1 A-1, 0900</t>
  </si>
  <si>
    <t>Bulevard Stefan Karadzha 8800, 8800</t>
  </si>
  <si>
    <t>Demirtas Dumlupinarosb Mah. Çigdem 1 Sk. No: 23 , Osmangazi, 16110</t>
  </si>
  <si>
    <t>Eastman Chemical International  Gmbh.Hertizentrum 6 6303 Zug, Eastman Chemical International  Gmbh.Hertizentrum 6 6303 Zug, 6303</t>
  </si>
  <si>
    <t>, C/ Mestral, 2 Parcel.La 17    Pol. Ind. Barranc De Lledó, 43570</t>
  </si>
  <si>
    <t>Chandra, Polli Biddyut, Kaliakior,Gazipur-1751Bangladesh, 1751</t>
  </si>
  <si>
    <t xml:space="preserve">Konak Mah. 856 Sok. Asilhan Blok No: 7 Iç Kapı No:504 , 35210 </t>
  </si>
  <si>
    <t>Duaçainari Mah. Vişne Cad. No:222/A Yildirim, 16270</t>
  </si>
  <si>
    <t>Debre Birhan Industrial Park , Sheds 2&amp;4, 00000</t>
  </si>
  <si>
    <t>Velimeşe Osb Mah. Çorlu Çerkezköy Yolu Cad.  No:   Ergene, 59500</t>
  </si>
  <si>
    <t>Buca Osb Mah., 2/20 Sok. , No:29 , Begos Sitesi Buca - 35400 Izmir, 35400</t>
  </si>
  <si>
    <t>3Rd Idusterial Zone Ahmed Hamdi 10Th Of Ramadan City,Egypt 10Th Of Ramadan 41111 Eg</t>
  </si>
  <si>
    <t>Aosb Mah. 10052 Sok. No:4 Cigli / Izmir, 35090</t>
  </si>
  <si>
    <t>Avda.Maresme, 51 1º Izqda, 08302</t>
  </si>
  <si>
    <t>P.I. Salinetas Avd. De La Libertad 21A</t>
  </si>
  <si>
    <t>Kircaali Mahallesi Gazcilar Caddesi Takunyacilar Sokak No:11/A, 16040</t>
  </si>
  <si>
    <t>Mehmet Nesih Özmen Mah. Fatih Cad. Kasım Sok. No:44 Güngören, 34000</t>
  </si>
  <si>
    <t>Mahmutbey Mah.Devekaldirimi Cad. 58 21 Bağcilar , 34200</t>
  </si>
  <si>
    <t>Aosb Mahallesi 10026 Sokak No:30 Cigli -  Izmir, 35620</t>
  </si>
  <si>
    <t>Mehmet Nesih Özmen Mah.Kasim Sk.No:12A Güngören, 34173</t>
  </si>
  <si>
    <t>6.3 Km Manga Mandi, Raiwind Road, Mouza Rossa, 55050, Kasur, Punjab - Pakistan, 55270</t>
  </si>
  <si>
    <t xml:space="preserve">Hidiraga Mah. Fatih Cad. No:157 Corlu - Tekirdag,  59850 </t>
  </si>
  <si>
    <t>Çerkezköy Organize Sanayi Bölgesi Gaziosman Paşa Mah.1.Cad No:139, 59500</t>
  </si>
  <si>
    <t>Cumhuriyet Mah.Şehadet Sk.No:30/Asultangazi, 34265</t>
  </si>
  <si>
    <t>Vakiflar Osb Sanayi Cad No:3/1 Ergene Vakiflar Osb Sanayi Cad No:3/1 Ergene/Tekirdağ, 59930</t>
  </si>
  <si>
    <t>Via Luppia San Zeno, 21</t>
  </si>
  <si>
    <t>Route De Tetouan Z.Ind.All²E 1</t>
  </si>
  <si>
    <t>Maltepe Mah Çiftehavuzlar Cad. Maltepe San Çarşısı No : 1 208/222  Zeytinburnu, Zeytinburnu, 34025</t>
  </si>
  <si>
    <t>Velimese Osb Mah.130. Sok. 20/1  Ergene, 59930</t>
  </si>
  <si>
    <t>Via Dell'Industria, 40, 59013</t>
  </si>
  <si>
    <t>The Ruby,5Th Floor,29 Senapati Bapat Marg,, Tulsi Pipe Line Roadm,Dadar West, 400028</t>
  </si>
  <si>
    <t>Rua Armando Gonçalves, Nº 100 Vizela - 4815-400, 4815-400</t>
  </si>
  <si>
    <t>Hotapara, Bokran, Monipur, Bhobanipur, Gazipur Sadar, Gazipur -1749, Na, 1749</t>
  </si>
  <si>
    <t>Merkez Mah. 709.Sok. No:13 Kat:1-4 Bagcilar / Istanbul 7 Turkey, 34200</t>
  </si>
  <si>
    <t>Enka Gmbh., 166025</t>
  </si>
  <si>
    <t>Aosb Mah. 10015 Sk. Enis Fermuar No: 11 Çigli/ Izmir, 35000</t>
  </si>
  <si>
    <t>Thuong Dong Hamlet, Hien Khanh Commune,Vu Ban District, 07268</t>
  </si>
  <si>
    <t>Lot N°2 Bld Sidi Mohammed, 20013</t>
  </si>
  <si>
    <t>Mahmutbey Mah.
Karaoğlanoğlu Cad.
No:18 Iç Kapı No: 41
Bagcilar
Istanbul</t>
  </si>
  <si>
    <t>Duacinari Mahallesi  1. Gulveren Sokak  No:23 Yildirim/Bursa, 16270</t>
  </si>
  <si>
    <t>Via Massimo D'Azeglio 14, 21052</t>
  </si>
  <si>
    <t>15 Temmuz  Mah. Halkali Cad.No:93 / B Bagcilar Istanbul, 34299</t>
  </si>
  <si>
    <t>Kestel 2. Sanayi Bolgesi Kale Mah. Burcak Sok.No:1, 16450</t>
  </si>
  <si>
    <t>Barakfakih Osb. Mah, 24.Cad, No:8, Kestel, 16450</t>
  </si>
  <si>
    <t>Plot No: 172 &amp; 173, Aepz., Siddhirganj., 1431</t>
  </si>
  <si>
    <t>Z.I. Utique- Bizerte, 7060</t>
  </si>
  <si>
    <t>Maltepe Mah. Dokumacilar Sit Sk. Aslaner San. Sit. No:2/15, Zeytinburnu, Istanbul , 34010</t>
  </si>
  <si>
    <t>C/ Ferro, 3 Pol. Ind. Riu Clar, 43006</t>
  </si>
  <si>
    <t>C/ Isaac Peral, 9-11  Pol. Ind. Mas Roger, 08397</t>
  </si>
  <si>
    <t>Partida Barranquetes, 1 - A, 03450</t>
  </si>
  <si>
    <t>C/Isaac Peral 9-11, Pol Industrial Mas Roger, 08397</t>
  </si>
  <si>
    <t>Cl/Penedes,13  Nave,1-2, 08192</t>
  </si>
  <si>
    <t>Küçükbalikli Mahallesi 6. Cadde 22A Osmangazi/Bursa, 16245</t>
  </si>
  <si>
    <t>Duaçinari Mah 2. Belde Sok No: 2/1 , Yildirim/Bursa, 16200</t>
  </si>
  <si>
    <t>B-96363148, Pol.. Ind.L.A Cava, Avdadel.Textil 8, 46892</t>
  </si>
  <si>
    <t>Etol Fantazi Iplik Kumaş Ith.Ihr.San. Ve Tic. Ltd.Şti. Dosab. Menekşe Sk No: 7  16000 Osmangazi / Bursa Türkiye, 16000</t>
  </si>
  <si>
    <t>146, Dalseocheon-Ro, Seo-Gu, , Daegu, South Korea 41712, 41712</t>
  </si>
  <si>
    <t xml:space="preserve">C/Mestre Ruera 1 L'Ametlla Del V. 08480 , 08480 </t>
  </si>
  <si>
    <t>Via Lavoro E Industria, 42/44, 25030</t>
  </si>
  <si>
    <t>Rua Do Calvario Nº86, 4610-408</t>
  </si>
  <si>
    <t xml:space="preserve">Panayir Mh. Selvili Sk. No:55 </t>
  </si>
  <si>
    <t>Orhanbey Mh. Taşkapı Cd   No:No:1/6  Osmangazi, Orhanbey Mh. Taşkapı Cd   No:No:1/6  Osmangazi, 16010</t>
  </si>
  <si>
    <t>Elche Parque Empresarial,C/ German Bernacer, 22, 03203</t>
  </si>
  <si>
    <t>15 Temmuz Mahallesi Koçman Caddesi Demirkol Plazza Blok 54D 34200 Bağcilar, 34200</t>
  </si>
  <si>
    <t>Lugar Do Arco 902 4815 S. Martinho Do Conde Pt</t>
  </si>
  <si>
    <t>South Of Qizi Road,Zhangming Village,Guxian County,Qixian, Jinzhong, Shanxi Sheng,China, 030903</t>
  </si>
  <si>
    <t>Via Giacomo Pellizzari, 3, 36050</t>
  </si>
  <si>
    <t>A-127-131, 135-138, 142-145, , B-501-503, Bscic Hosiery Shilpa Nagari, , 1400</t>
  </si>
  <si>
    <t>Rua Das Giestas, Nº 379, Tamel (S. Pedro Fins)    , 4750-714</t>
  </si>
  <si>
    <t>Phu My Sub-Area, Phu Xuyen Town, Phu Xuyen District, 100000</t>
  </si>
  <si>
    <t>Via Della Repubblica, 28/30, 24064</t>
  </si>
  <si>
    <t>S-40 Okhla Industrial Area Phase 2, 110020</t>
  </si>
  <si>
    <t>Alemdag Cad. Sair Mehmet Akfi
Ersoy Cad. No:34 Cekmekeoy,
34794 Istanbul, Istanbul, Türkiye</t>
  </si>
  <si>
    <t>Ikitelli Osb Mah. Semt Hes Koop. G.Blok Sok. 7, Merkez Köyü Merkez Bucagi Basaksehir, 34490</t>
  </si>
  <si>
    <t>Demirtas Dumlupinar Osb, Mine Sokak No:16, 16245</t>
  </si>
  <si>
    <t xml:space="preserve"> Ergene1 Osb Vakiflar Osb Mah.6.Sokak No:7 Ergene/Tekirdağ ·, 59850</t>
  </si>
  <si>
    <t>Uludağ Org.San.Bölgesi.Kale Mah.Yilmaz Sk.No:8, Kastel, 16450</t>
  </si>
  <si>
    <t>Bai Trang Valley – Dong Lai Commnue – Tan Lac District Hoa Binh Vn</t>
  </si>
  <si>
    <t>Sanayi Mah. Oznur Sok. No:38 - 40/1-2-3 Gungoren - 34165 Istanbul, 34165</t>
  </si>
  <si>
    <t>Via Solesia 41 , 13867</t>
  </si>
  <si>
    <t>Via Labriola 250 , 59013</t>
  </si>
  <si>
    <t>Via Xxv Aprile 6/8 , 59013</t>
  </si>
  <si>
    <t>Via Di Migliana 1, 59025</t>
  </si>
  <si>
    <t>Via Cagliari, 36, 59013 Montemurlo Prato</t>
  </si>
  <si>
    <t>Via Buricchi, 30, 59021 Vaiano</t>
  </si>
  <si>
    <t>Via Malfante 15, 59100</t>
  </si>
  <si>
    <t>Kırac, Fevzi Çakmak Cad No:20 Esenyurt , 34522</t>
  </si>
  <si>
    <t>1201, Simba Tower, Off Western Express Highway, 400063</t>
  </si>
  <si>
    <t>Rue El Farabi Lot 22/4, Q .I Sidi Brahim</t>
  </si>
  <si>
    <t>Zone Industril Gheznaya Lot 1013, 90000</t>
  </si>
  <si>
    <t>N 41 Route De Tétouan Zone Industri</t>
  </si>
  <si>
    <t>No.7 Bihu Road,Hecun Community,Lish</t>
  </si>
  <si>
    <t>Bosch I Gimpera, 29, 08223</t>
  </si>
  <si>
    <t>Sant Jaume De Llierca, Pol. Ind. Pla De Poliger (Sector Norte), S/N - Par 1-2, , 17854</t>
  </si>
  <si>
    <t>Akçaburgaz Mahallesi 97.Sokak No:16 Esenyurt, 34522</t>
  </si>
  <si>
    <t>Carrer Montalt 57-61, 08304</t>
  </si>
  <si>
    <t xml:space="preserve"> C/Teulada, 118 - 03740 Gata De Gorgos, 03740</t>
  </si>
  <si>
    <t>No.71-2 Datang Industrial Zone, Sanshui District 528100 Foshan City, Guangdong Province, China , 528100</t>
  </si>
  <si>
    <t>Back Of Minle Dye Factory, Xiqiao Town, Nanhai District, Foshan City, 528251</t>
  </si>
  <si>
    <t>Ganjiao Shangjie Villiage, Lishui Town, Nanhai Area 528200 Foshan,Guangdong Sheng, Cn-Gd ,China, Cn, 528244</t>
  </si>
  <si>
    <t xml:space="preserve"> An Son Hamlet, An Dien Commune,Ben Cat Town, 72000</t>
  </si>
  <si>
    <t>Cami De Sant Crist, 2-4 , Local 4, 08302</t>
  </si>
  <si>
    <t>Pol Ind Pla Poliger Sector Nord 7 Sant Jaume De Llierca, 17854</t>
  </si>
  <si>
    <t>R Do Pombal Nº194</t>
  </si>
  <si>
    <t>P.I. Oeste C/ Nicaragua, Parecela 28/12, 30169</t>
  </si>
  <si>
    <t>Via Dell' Industria, 12, 20882</t>
  </si>
  <si>
    <t>8/F1, 828 Cheung Sha Wan Road, Koo Loon, Hong Kong, 226009</t>
  </si>
  <si>
    <t>Höhnerweg 2-4 Weinheim, 69469</t>
  </si>
  <si>
    <t>Via Metella Nuova Ss 259, 64027</t>
  </si>
  <si>
    <t>Buca Organize San. Bolgesi, 2/21 Sok, No:6 , Buca, 35400</t>
  </si>
  <si>
    <t>58 Gongye North Road, Xiapu Economic Development Zone,, Ningde, Fujian Sheng, Cn-Fj,China, 355100</t>
  </si>
  <si>
    <t>No.3, Longhe Road, Yangdai Village, Chendai Town, Jinjiang City, Chendai Town, Jinjiang, Quanzhou,Fujian, 362211</t>
  </si>
  <si>
    <t>Airport Industrial  Zone, Changle Dist.,Fujian, 350200</t>
  </si>
  <si>
    <t>No.11,Pengcheng Road,Pengxie Village, Hunan Town, Changle City, Fujian, China, 350212</t>
  </si>
  <si>
    <t>No.5 Pengda Road, Konggang Industrial Area,Hunan Town,Changle Area, 350200</t>
  </si>
  <si>
    <t>Linkou Industrial Zone, Lingyuan Street Office, 326605</t>
  </si>
  <si>
    <t>Binhai Industrial Zone - Changle - 350200, 350200</t>
  </si>
  <si>
    <t>No. 301, Houcuo, Zhangliu Village, Jiangtian Town, Changle, Fuzhou City, Fujian Province	, 350200</t>
  </si>
  <si>
    <t>No. 1068, New Village, Fushan Village, Wenling Town, Changle District 350200 Fuzhou Fujian Sheng, Cn-Fj China, Cn, 350000</t>
  </si>
  <si>
    <t>Chengnan Road, Youxi Economic Development Zone, 365050</t>
  </si>
  <si>
    <t>Dengbang Industrial, Xiyuan Town 364400 Zhangping , Fujian Sheng , Cn-Fj , China , Cn, 364400</t>
  </si>
  <si>
    <t>Pol. Ind. Els Alocs C/ Les Robinies, Nave 3,, 08319</t>
  </si>
  <si>
    <t>No.5 Gongye Road, Qingkou Town, Minhou County, 350100</t>
  </si>
  <si>
    <t>38-23 Hosan-Ro, Dalseo-Gu, 42712</t>
  </si>
  <si>
    <t>Banlar S'Et Village, Sangkat Khmuonh,Khan Sen Sok, Phnom Penh Kingdom Of Cambodia</t>
  </si>
  <si>
    <t>1St Floor, No 36/2, Near Bhoruka School, Tumkur Road, Madanayakanahalli Village, 562123</t>
  </si>
  <si>
    <t>Travessa Do Séquito C, Brito 66, 4805-034</t>
  </si>
  <si>
    <t>Pol. Ind. Salinetas Avd. De La Libertad, 03610</t>
  </si>
  <si>
    <t>No.11 , Krishna Iyer Street , 1St Floor, 600001</t>
  </si>
  <si>
    <t>Ramón Llull, S/N. Pol.Ind. Can Trias, 08232</t>
  </si>
  <si>
    <t>No.19 Rmk Tower , Eb 1St Street , Pattaravakkam, No.19 Rmk Tower , Eb 1St Street , Pattaravakkam , 600098</t>
  </si>
  <si>
    <t xml:space="preserve">Osmangazi Mah. 3141 Sk. No:3 Kat:1 A Blok , Esenyurt, 34522 </t>
  </si>
  <si>
    <t>Passatge De La Fàbrica Coma Cros 11,  Passatge De La Fàbrica Coma Cros 11, 17190</t>
  </si>
  <si>
    <t xml:space="preserve">Via Enrico Fermi 12 , 22030 </t>
  </si>
  <si>
    <t>19 , 4Th Cross Gandhipuram, Pallipalayam,Namakkal, 638006</t>
  </si>
  <si>
    <t>Sf No:411/11, Amman Kovil Bus Stop, Pallipalyam To Sankari Road,Padaiveedu, Veppadai, Namakkal, , 637303</t>
  </si>
  <si>
    <t>Kazim Karabekir Mah. Kara Sok. No:38 Yildirim / Bursa, 16270</t>
  </si>
  <si>
    <t>Karaduvar Sb Mah. Serbest Bölge 201</t>
  </si>
  <si>
    <t>Suit-A, 6/F,Ritz Plaza, 122, Austin Road, Tsimhatsui, Kowloon, Hong Kong, 200336</t>
  </si>
  <si>
    <t>C-50, Second Floor, Sector-8, Noida, Uttar Pradesh, 201301</t>
  </si>
  <si>
    <t>3Rd Km Nea Redestos - Vasilika, 57006</t>
  </si>
  <si>
    <t>Rafet Paşa, 5167. Sk. 6/A, 35090 Bornova/Izmir</t>
  </si>
  <si>
    <t>Kavakpinar Mah. Abdi Ipekçi Cad. No: 195 Iç Kapi No: 1 Pendik/ Istanbul, 16240</t>
  </si>
  <si>
    <t>Guzel Cumhuriyet Mah. 6345 Sok. No:55 Yuregir, 01285</t>
  </si>
  <si>
    <t>Yenikoy Mah.Fsm Bulvari No:100 , Yenice / Inegol, 16050</t>
  </si>
  <si>
    <t>National Road No.3,Kilometer No. 27, Krang Trea Village, Phreahnipean Commune, Kongpisei District, Kompong Speu Province Pnom Krang Trea - 50700 Kompong Speu, 050305</t>
  </si>
  <si>
    <t xml:space="preserve"> No.55 South Garden Road，Pinghu Economic Development Zone， Pinghu City， Zhejiang Province, China., 314200</t>
  </si>
  <si>
    <t>812/E27B Samtal Zone Phase 3 , Bhiwadi Industrial Area , Bhiwadi , Rajasthan, 301019</t>
  </si>
  <si>
    <t>Plot No 3, Phase 4, H.S.I.I.D.C Kundli , 131028</t>
  </si>
  <si>
    <t>Lot 84C-1Er Etage Zone Logistique De La Zone Franche , 90000</t>
  </si>
  <si>
    <t>Parque Industrial De Coimbrões Lote 19/20</t>
  </si>
  <si>
    <t>Recta Do Caçador S/N, Rio De Loba, 3505-577</t>
  </si>
  <si>
    <t>Dahargaon,Rupgonj, 1460</t>
  </si>
  <si>
    <t>Riu Ripoll, S/N, 08211</t>
  </si>
  <si>
    <t>Travessa Da Agrela N.26 Apartado 179 4820-403 Fafe​, Fafe  , 4820-403</t>
  </si>
  <si>
    <t>Zona Industrial De Vagos Lote 78, 3840-385</t>
  </si>
  <si>
    <t>No.149 H/2, Hamlet 1B, Le Thi Trung Street, An Phu Ward, Thuan An City, Binh Duong Province, Vietnam, 75209</t>
  </si>
  <si>
    <t>Gultepe Mah.Kibris Sehitleri Cad. Eski Havaalani Apronu</t>
  </si>
  <si>
    <t>Cl. Rubió I Balaguer, 69, 1, 3, 08035</t>
  </si>
  <si>
    <t>Via C. Finazzi 48, 24060</t>
  </si>
  <si>
    <t>Jekegram, P.O Pokhran Road No.1,Thane-400606 Maharashtra (In-Mh), India (In), 400606</t>
  </si>
  <si>
    <t>A-6, C-6, Kotwan Ind. Area, Kosikalan,, Kosi Kalan ,Chhata, 281403</t>
  </si>
  <si>
    <t>A-6, C-6, Upsidc Industrial Area , U.P., 281001</t>
  </si>
  <si>
    <t>38 Mingli Road, Gaoming District, Foshan City, Guang Dong Province, 528500, China , 528500</t>
  </si>
  <si>
    <t>17 Dongsheng Road, Xinya Street, Huadu District, 510805</t>
  </si>
  <si>
    <t>Beiya Village, Xinwen Road , 523061</t>
  </si>
  <si>
    <t>15Th Building,No. 32 Lida Road, Shiling Town</t>
  </si>
  <si>
    <t>B3, Zone C, Phase I, Leather Goods City Shiling Town, Huadu District, , 510850</t>
  </si>
  <si>
    <t xml:space="preserve">B318, 3Rd Floor, Block B, Baihui Tiandi, Haokezhou East Street, Haizhu District, Guangzhou City, 510006 </t>
  </si>
  <si>
    <t>3Rd To 4Th Floor, Building 1, No. 3 Minrong Road, Shiling Town, Huadu District, 510850 Guangzhou, Guangdong Sheng, China</t>
  </si>
  <si>
    <t>Room 3005,30/F One-Link Plaza No.39 Jiefang Nan Road Yuexiu District Guangzhou, 510000</t>
  </si>
  <si>
    <t>No.13-15,Third Street A,Shiling(International) Leather And Leather Goods City, Lianhe Village,Shiling Town,Huadu District , 510850</t>
  </si>
  <si>
    <t>Floor 3 And 4, No.3, 3Rd Lane, Xinliandong, Lianhe Village, Shiling Town, Huadu District, 510850 Guangzhou, Guangdong Sheng, China</t>
  </si>
  <si>
    <t>A1 Street, Shiling Internation Leather Center, Lianhe Village,Shiling Town,Huadu District, 510850</t>
  </si>
  <si>
    <t>Rua 4 De Outubro, Nº494, 4810-648</t>
  </si>
  <si>
    <t>Plot # Ht-7 Landhi Industrial Area , 75120</t>
  </si>
  <si>
    <t>Tekstil Osb Mahallesi,102 Caddesi No.93, 64100</t>
  </si>
  <si>
    <t>Lacivert Cd 2 Sokak N.2, 16159</t>
  </si>
  <si>
    <t>Osmangazi Mahalles 2644.Sokak No:9/1-2-3-4 Esenyurt</t>
  </si>
  <si>
    <t>Cihangir Mah.Ambarli Petrol Ofisi Dolum Tesisleri Yolu No:10 Avcilar , 34310</t>
  </si>
  <si>
    <t>Fertek Mah. Niğde Osb. 6. Cad. No:7 Merkez Niğde</t>
  </si>
  <si>
    <t>Cihangir Mahallesi  Sarizeybek Caddesi, No:8/1 A Blok, 4200018979</t>
  </si>
  <si>
    <t>Gencosman Mah. Kayna Sk. No:13 Ic Kapi No: 2 Gungoren, 34165</t>
  </si>
  <si>
    <t>Terazidere Mah. Sema Sok. No: 13-15 Dükkan : 3 Bayrampaşa / Istanbul, 34035</t>
  </si>
  <si>
    <t>C-10,11,12,13, B-60,61,61/1,61/2, Epip, Shastripuram</t>
  </si>
  <si>
    <t>Mehmet Nezih Özmen Mah. Akçay Sok. No:10, Merter/Güngören, 34173</t>
  </si>
  <si>
    <t>Kaynarca Mah Sabirli Sok, No:11-1-2-3-4-5-6-7, 34890</t>
  </si>
  <si>
    <t>Sangeeth Complex, 23, 5Th Pulikuthi Street, Salem, Tamilnadu 636006, 636006</t>
  </si>
  <si>
    <t>35 Up , Sector-40 Huda Gurugram (H.R) -122003, 122003</t>
  </si>
  <si>
    <t>6Km Off Khanewal Road Sujhanpur Multan , 54000</t>
  </si>
  <si>
    <t>No.188 Jianghai West Road, Hai'An Townhai'An City Jiangsu Province China, 226600</t>
  </si>
  <si>
    <t>3Rd Floor, No.1195 Xiuchuan Road</t>
  </si>
  <si>
    <t>20,Jinbian 4Th Road,Maqiao,Haining,Zhejiang,China, 314419</t>
  </si>
  <si>
    <t>No. 168 Cangping Road, Warp Knitting Industrial Park, Haining City   , 314400</t>
  </si>
  <si>
    <t>No. 189 Cangping Road, Haining Warp Knitting Industrial Park, Zhejiang Province, 214300</t>
  </si>
  <si>
    <t>189 Cangping Road, Haining Warp Knitting Industrial Park, Zhejiang, 314400</t>
  </si>
  <si>
    <t>No.1422 Yuanqu Road, Shengze Town, Wujiang, Jiangsu Province, China 215228, 215228</t>
  </si>
  <si>
    <t>Uşak Organize Sanayi Bölgesi, 201. Cd. No:543, 64100 Tekstil Osb/Merkez/Uşak, 64100</t>
  </si>
  <si>
    <t xml:space="preserve">Çobançeşme, Bilge Sk. No: 18 Iç Kapı No: 1, 34620 Bahçelievler/Istanbul, 34620 </t>
  </si>
  <si>
    <t>Velimeşe Org. San. Bölgesi Ergene , Ergene, 59850</t>
  </si>
  <si>
    <t>Seong Ju Nong Gong Danji Gil 21,Seong Ju Gun, 41841</t>
  </si>
  <si>
    <t>Long Hung Hamlet Long Thuong Ward</t>
  </si>
  <si>
    <t>Guoqing Village , Guali Town , Xiaoshan District , Zhejiang Province , 311200</t>
  </si>
  <si>
    <t>588 No.588 Shushangwang Village Jin</t>
  </si>
  <si>
    <t>Floor 4-5，Buliding 2 ,No 2209 , Youyi Road, Guali Town, Xiaoshan District 311200 Hangzhou, Zhejiang Sheng , Cn-Zj , China , Cn, Hangzhou</t>
  </si>
  <si>
    <t>Hangmin Village, Guali Town, Xiaoshan District, Hangzhou,Zhejiang Sheng,Cn-Zj ,China,Cn, 312000</t>
  </si>
  <si>
    <t>Hezhuang Street ,Xiaoshan District,Hangzhou City,Zhejiang Province,  311222, China, 311222</t>
  </si>
  <si>
    <t>1F, Building 2, 338 Yongxuan Road, Qiaosi Town, Linping District, Hangzhou, Nio, 310000</t>
  </si>
  <si>
    <t>Dangke Road No157,Dangshan Town,Xiaoshan District,Hangzhou City, 311200</t>
  </si>
  <si>
    <t>2Nd Floor Block #1, No.276 Gonghe North Road, Xindeng Town, 311300</t>
  </si>
  <si>
    <t>No.39 Shenpai Road,Hengcun Town, Hangzhou,Zhejiang, 311502</t>
  </si>
  <si>
    <t>Group 15 Minglang Village, 311241</t>
  </si>
  <si>
    <t>West Of 2Nd Floor,Building 4,Kebel Industrial Zone,Qixian Street,Keqiao District, 312081</t>
  </si>
  <si>
    <t>Group 9, Ganluting Village, 758035</t>
  </si>
  <si>
    <t>Jiefang Village, Guali Town, Xiaoshan District 311200 Hangzhou , Zhejiang Sheng , Cn-Zj , China , Cn, 311200</t>
  </si>
  <si>
    <t>Xinggongtang Village, Liangzhu Of Yuhang District, Shangyang Rd. In Gouzhuang Industrial Park, Gouyun Rd., 311112</t>
  </si>
  <si>
    <t>No.66 Beishan Branch Road,Xindeng T</t>
  </si>
  <si>
    <t>Hangzhou Xiaoshan Kanshan Bada Industrial Zoon, 311200</t>
  </si>
  <si>
    <t>Xinnan Village, Xinwan Street,Xiaoshan 311200 Hangzhou,Zhejiang Sheng,Cn-Zj,China,Cn, 311200</t>
  </si>
  <si>
    <t>Gongyu Village, Xinwan Street,Dajiangdong Hangzhou,China,Cn, 311200</t>
  </si>
  <si>
    <t>Floor 1-2, Building 1, No. 2209 Youyi Road, Guali Town, Xiaoshan District 311245, Hangzhou , Zhejiang Sheng , Cn-Zj , China , Cn, 91310118067839740L</t>
  </si>
  <si>
    <t>Zhenzhong Village ,Xiaoshan District, 311200</t>
  </si>
  <si>
    <t>No.158 Zhengzhong Road, Dangwan Town, Xiaoshan District, Hangzhou City, Zhejiang Province, China, 311221</t>
  </si>
  <si>
    <t>Room207,Unit4,Building3,Jianye Jinzuo,Dangwan Town,Xiaoshan District,Hanghzou City,Zhejiang Province, 311221</t>
  </si>
  <si>
    <t>No.1788 Weiliu Road, Linjiang Street ,Qiantang District 311228 Hangzhou ,Zhejiang Sheng ,Cn-Zj ,China , 211200</t>
  </si>
  <si>
    <t>183, Beomjigi-Ro, Danwon-Gu, , 15436</t>
  </si>
  <si>
    <t>No. 601 Guagang Third Road,Lingang Industrial Park Of Xiaoshan, 311241</t>
  </si>
  <si>
    <t>Lot N834 Zi Al Majd Lot N834</t>
  </si>
  <si>
    <t>Işıktepe Osb Mah. Kahverengi Cad. 3.Sk. No:5 , Nilüfer, 16140</t>
  </si>
  <si>
    <t>Plot No 3 Sector 25, 121004</t>
  </si>
  <si>
    <t>Av.Sanahuja,S/N, 25200</t>
  </si>
  <si>
    <t>46/A, Apparel Export Park, Gundlapochampally, Medchal Mandal, 500014</t>
  </si>
  <si>
    <t>Eyüp Sultan Mh. Sekmen Cd. No:18 Kat:3 , Sancaktepe, 34885</t>
  </si>
  <si>
    <t>Baiting Sub-District, Xiping County, Zhumadian City, Henan Province , 463900</t>
  </si>
  <si>
    <t>300 Meters East Of Sme Incubator Circle, Jinfeng Avenue, Baicheng, Xiping County, Zhumadian City, Henan, China, 463900</t>
  </si>
  <si>
    <t>999 Rue Louise Michel, Zl La Vilette, 42153</t>
  </si>
  <si>
    <t>18-B Dlf Industrial Area  , Phase-1, , 121003</t>
  </si>
  <si>
    <t>Bo Ket Area, Son Hung Commune, Thanh Son District, 084 290000 Phu Tho Province Vn</t>
  </si>
  <si>
    <t>10Th Of Ramadan Industrial Zone B2 , 10Th Of Ramadan, 12345</t>
  </si>
  <si>
    <t>Guven Mah. Lalezar Sk. No:36/1 Gungoren, 34160</t>
  </si>
  <si>
    <t>Avda. De Navarra, S/N., 08184</t>
  </si>
  <si>
    <t>Ctra De Caravaca 168, 30814</t>
  </si>
  <si>
    <t>Calle Francisco Vitoria La Porta,4, 03830</t>
  </si>
  <si>
    <t>Cerretera Del Corb N.4, 17178</t>
  </si>
  <si>
    <t>Les Molines 2,Banyeres, 03450</t>
  </si>
  <si>
    <t>Velimese Osb Mah. 227. Sokak No:2/1, Ergene, 59930</t>
  </si>
  <si>
    <t xml:space="preserve"> No.4 Factory Sihanoukville Special Economic Zone , 180101</t>
  </si>
  <si>
    <t>C-19 Sector 58, 201301</t>
  </si>
  <si>
    <t>#1 Two Lande Litchi Industry Guisong Road, Jinxia Arear Chang Town Dongguan City Guangdong, 523853</t>
  </si>
  <si>
    <t>No.2 East Block Of Changjiang Ave. 644002 Yibin , Sichuan Sheng , Cn-Sc , China , Cn, 644002</t>
  </si>
  <si>
    <t>Gürsu Organize Sanayi Bölgesi   Turgut Özal Cad.    No:3   Gürsu, 16580</t>
  </si>
  <si>
    <t>99Bis, Quarter 1, Tan Hanh Ward</t>
  </si>
  <si>
    <t>Loc Moi Street, Vu Ban Ward, Lac So</t>
  </si>
  <si>
    <t>Km 22, Ban Tow, My Hao, Hung Yen Vn-Hungyen Vn</t>
  </si>
  <si>
    <t>Cam Tu, Cam Thuy, Thanh Hoa Vn-Thanh Hoa Vn</t>
  </si>
  <si>
    <t>Xihuan Road, Houjie Town, Dongguan City, Guangdong Province, 523000</t>
  </si>
  <si>
    <t>Plot No. 20,21 Sector 26, Korangi Industrial Area , 75900</t>
  </si>
  <si>
    <t>Abu Al-Ala Al-Labban Street, From Al-Rahma Street, Bani Ahmed, Imbaba - Cairo, 12519</t>
  </si>
  <si>
    <t>Cl De La Tordera,2, 17450</t>
  </si>
  <si>
    <t>No.18-16 Xi'An Road, Qinghe Distrct Huai'An City, 223000</t>
  </si>
  <si>
    <t>No.25 Road, Northwest Cityindustrial Park,,Daye City, Hubei
Sheng, China</t>
  </si>
  <si>
    <t>Walingtou, Hutou Management District, Longxi Town, Boluo County 516121 Huizhou,Guangdong Sheng, Cn-Gd ,China, Cn, 516000</t>
  </si>
  <si>
    <t>No.1 Xuexing 6Th Road, Huangbu Town, Huidong County, Huizhou, Guangdong</t>
  </si>
  <si>
    <t>14,16,18,20 Building C Huajiang Developing, 2Nd Haibing Road, Huangbu, Huidong Huizhou, 516353</t>
  </si>
  <si>
    <t>No. 4, Lane 3, Road 5 Xinxing, Huan</t>
  </si>
  <si>
    <t>S-68, , Industrial Area Okhla, Phase-2, Delhi - 110020, New Delhi, 110020</t>
  </si>
  <si>
    <t>Mr. Tan'S House, Dong Tu Industrial Park, Hung Ha Town, Hung Ha District, Thai Binh Province, Thai Binh</t>
  </si>
  <si>
    <t>145, Palbok-Ro, Deokjin-Gu, Jeonju-Si,, Jeollabuk-Do , South Korea, 54881</t>
  </si>
  <si>
    <t>Wulinqiao, Yanghua Village, Nanxun Town, Nanxun District, Huzhou City, Zhejiang Province, China, 313030</t>
  </si>
  <si>
    <t>No 86， Xinfeng Road, Yuyue Gaoqiao Town, Deqing</t>
  </si>
  <si>
    <t>Lianshi Industry Zone, Huzhou, China, 313013</t>
  </si>
  <si>
    <t>31, Seongseoseo-Ro 25An-Gil, Dalseo-Gu, Daegu, Republic Of Korea, 42705</t>
  </si>
  <si>
    <t>Mouchak 1751 Gazipur Bd</t>
  </si>
  <si>
    <t>22, Eonhagongdan 4-Gil, Yeongcheon-Si, 38830</t>
  </si>
  <si>
    <t>Cosb Karaağaç Mah.13.Sokak No:1-3 , 59510</t>
  </si>
  <si>
    <t>108, 3Gongdan 2-Ro (Simi-Dong), Gumi-Si,, Gyeongsangbuk-Do, Republic Of Korea,, 39404</t>
  </si>
  <si>
    <t>817-6, Hyeonseok-Ro, Nam-Myeon,, 11413</t>
  </si>
  <si>
    <t>Via Dei Ciliani 43, 59100</t>
  </si>
  <si>
    <t>Special Economic Zone, C-5, Phase Ii, 3Rd, East Coast Rd, Madras Export Processing Zone,, Tambaram, Chennai, Tamil Nadu 600045, 600045</t>
  </si>
  <si>
    <t>Room 503 Huixin International Edifice,No.333,  Yishan Road,Xuhudistrict,Shanghai,China, No, 200000</t>
  </si>
  <si>
    <t>Ikitelli O.S.B. Aykosan  K.S.S.Y.K. – 414.Ada  3.Parsel A-1 Blok  No:A Kat:4 B.Bolum  No:6 Basaksehir /  Istanbul, 34490</t>
  </si>
  <si>
    <t>24/Ka Shahid Minar Road, Kallayanpur, Dhaka,Bangladesh., 1216</t>
  </si>
  <si>
    <t>Unit 18, Tien Phong 5 Road, Bw Binh Duong Industrial Park,  Hoa Phu Ward, Thu Dau Mot City Binh Duong Province, Vietnam, 75114</t>
  </si>
  <si>
    <t>Cihangir Mah. Şehit Murat Şengöz Sk. No: 9 Iç Kap No 3, Avcilar, 34310</t>
  </si>
  <si>
    <t>Organize Sanayi Bölgesi 4. Cadde No:8, 37200</t>
  </si>
  <si>
    <t>Terazidere Mh. 60. Yil Cd. Denizci Sk.No:4/4 Bayrampaşa, 471 041 91 34</t>
  </si>
  <si>
    <t>Cumhuriyet Mahallesi Kartal Caddesi No:81 Kartal Istanbul</t>
  </si>
  <si>
    <t xml:space="preserve">1. Organize Sanayi Bolgesi Mah. 6. Cad. No:21 Malatya, 44135 </t>
  </si>
  <si>
    <t>Ziya Gökalp Mah. Eski Turgut Özal Cad.No:16/1 Kat:2 Ikitelli/Başakşehir, V</t>
  </si>
  <si>
    <t>Dag No-2224, Matuail, Konapara, Katherpool, Jatrabari, Dhaka-1362, 1362</t>
  </si>
  <si>
    <t>Via Ferloni 42, 22070</t>
  </si>
  <si>
    <t>N-Ii Km.679,5 , 08389</t>
  </si>
  <si>
    <t>Allée Principale Lot 120, Z.I. Mghogha Route De Tetouan Tanger, Morocco., 90000</t>
  </si>
  <si>
    <t>Alle Principale Lot 120, Z.I. Moghogha Route De Tetouan, 90000</t>
  </si>
  <si>
    <t xml:space="preserve">Zona Industrial Alto Da Cruz, Rua A, Lote 3, 4780-739 </t>
  </si>
  <si>
    <t>Zone 8 Plot No 599&amp;600 Calcutta Leather Complex West Bengal, 743502</t>
  </si>
  <si>
    <t>Rua Das Almas, 199, 4760-437</t>
  </si>
  <si>
    <t>Prey Chas Village, Vihea Sour Commune, Khsach Kandal District, Kandal Province, Kingdom Of Cambodia, 080218</t>
  </si>
  <si>
    <t>342, Nallambakkam Village</t>
  </si>
  <si>
    <t>Can Ribas 4,Les Franqueses,Spain, 08520</t>
  </si>
  <si>
    <t>Dosab, Yildiz Sk.  No:3/5 , Osmangazi, 16245</t>
  </si>
  <si>
    <t>Poligono Industrial Asunción, Nr. 12, Crevillente, 03330 Crevillente</t>
  </si>
  <si>
    <t>1. Osb Mah. 11. Cad. No.2 Yeşilyurt</t>
  </si>
  <si>
    <t>A-244, Okhla Industrial Area, Phase-1, 110020</t>
  </si>
  <si>
    <t>Rua Doutor Geraldo Coelho Dias Parque Industrial De Mide, Lote 15 4815-169</t>
  </si>
  <si>
    <t>Velimeşe Osb Mah. Haci Seremet Mevkii, 5,Sok.No:8 Silivri, 59880</t>
  </si>
  <si>
    <t>323 Near Jama Masjid, Mohalla Baba Patti, Vill-Kalunda, Dadri, 203207</t>
  </si>
  <si>
    <t>A-113, Sector 5, Noida Noida In</t>
  </si>
  <si>
    <t>Ali Osman Sönmez  No:20  Demirtaş Org.San.Bö, 16425</t>
  </si>
  <si>
    <t>Karacasu Ferhuş Mah. Havaalani Cad. No: No:39/A Dulkadiroğlu, 46080</t>
  </si>
  <si>
    <t>Genç Osman Mah.Recep Tayyip Erdoğan Bul. No:97/A Dulkadiroğlu/Kahramanmaraş/Turkey, 46200</t>
  </si>
  <si>
    <t>Mehmet Nesih Özmen Mah.Fatih Cad. No:27/1 Merter Güngören /, 34173</t>
  </si>
  <si>
    <t>Küçükbalikli Mah. Şanli Cad. 86/1  Osmangazi, 16250</t>
  </si>
  <si>
    <t>Bağlar Mah. 18.Sk. No:29A Güneşli Bağcılar Istanbul, 34209</t>
  </si>
  <si>
    <t>Sanayi Mah., Atatürk Cad., No:51, Güngören, Istanbul, Türkiye Real Merter Iş Merkezi, Dk:57, 34165</t>
  </si>
  <si>
    <t>Pol La Portalada C/ El Chozo 28, 26006 Logroño – La Rioja, 26006</t>
  </si>
  <si>
    <t>Travessa De Sta Maria, 70 Barrosas</t>
  </si>
  <si>
    <t>Plot  No 684 Pace City-2 Sector 37 , 122001</t>
  </si>
  <si>
    <t>Village:- Dautana, Chandouri Road, , Chata Mathura (Up), 281401</t>
  </si>
  <si>
    <t>Plot No-114, Phase-V Sector 53Hsiidc, Kundali , Dist - Sonipat  Haryana, 131028</t>
  </si>
  <si>
    <t>B-54, Sector 6, 09Aahpj2992B1Zq</t>
  </si>
  <si>
    <t>Kashempur Road, Konabari, Gazipur, Bangladesh., 1751</t>
  </si>
  <si>
    <t>Lot No. 205, Amata Ip, Long Binh Wa</t>
  </si>
  <si>
    <t>1-Km Jaranwala Road, Khurrianwala, Faisalabad. Pakistan 38000 Faisalabad Pk</t>
  </si>
  <si>
    <t>Plot # 5/2,  Sector 15, Korangi Industrial Area. Karachi, 74900</t>
  </si>
  <si>
    <t>28-29, Leather Complex, Kapurthala Road , Jalandhar, 144021</t>
  </si>
  <si>
    <t>Plot #No. 188-189, Tara Gate, Baized, 4210</t>
  </si>
  <si>
    <t>Moli D'En Gall, Nau 2, 08210</t>
  </si>
  <si>
    <t>Plot No 5-10, 42 To 45, Sidco Industrial Estate, Aundipatti, Theni Dist, 625512</t>
  </si>
  <si>
    <t>001, Three, Workshop No 3, Baoyuan Road, Xinhui 529100 Jiangmen , Guangdong Sheng , Cn-Gd , China , Cn, 362799</t>
  </si>
  <si>
    <t>Houting Village, Economic And Technological Development Zone, ,Yixing City,Jiangsu Province 214213 Prc., 214000</t>
  </si>
  <si>
    <t>No. 8 Industrial Zone, Sancang Town, Dongtai 224200 Yancheng , Jiangsu Sheng , Cn-Js , China , Cn, 224231</t>
  </si>
  <si>
    <t>No.58, Xiaowuxiang Road, Yunting Town, 214400</t>
  </si>
  <si>
    <t>No.1 Hengli Road Economic Development Zone Of Nanma Shengze Town 215226 Suzhou,, 215226</t>
  </si>
  <si>
    <t>No. 42-1 Dongting Lake Road, Gaoliangjian Street, Hongze District, Huai 'An City, Jiangsu Province, 223100</t>
  </si>
  <si>
    <t>Room 2622-2624, Jiahong Century Mension, Yanling West Road, No.19, , 213003</t>
  </si>
  <si>
    <t>No.1 Wufeng Road,South Sucheng Economic Development, Zone,Suqian,China Suqian City - 213000 Jiangsu, 213000</t>
  </si>
  <si>
    <t>Luyuan Industry Area, Tangqiao Town, Zhangjiagang City Jiangsu Province,China., 215600</t>
  </si>
  <si>
    <t>No.80 Group5,Huayuan Village,Tangqiao Town, Zhangjiagang,Jiangsu,China, 215600</t>
  </si>
  <si>
    <t>Xinyuan Industrial Park, Tangyang Town, 224200 Dongtai , Jiangsu Sheng , Cn-Js , China , Cn, 224200</t>
  </si>
  <si>
    <t>Standard Factory Of Hutang Sci-Tech Industrial Park Wujin Zone 213100 Changzhou , Jiangsu Sheng , Cn-Js , China , Cn, 213100</t>
  </si>
  <si>
    <t>South Qingyang Road,Changzhou, 213000</t>
  </si>
  <si>
    <t>Southern Yiyang Ave Eastern G343, Siyang Edz, 223800</t>
  </si>
  <si>
    <t>Huayuan Village,Tangqiao Town,Zhangjiagang City 215616Suzhou,Jiangsu Sheng,Cn-Js,China,Cn, 215616</t>
  </si>
  <si>
    <t>•	 Zhenxing Road,Chengnan Industry Zone,Juegang Town,Rudong County,Nantong,Jiangsu,China Nantong ,  226007</t>
  </si>
  <si>
    <t>No.4 Building,Moon Star Tech Park,Xinsheng Road,Chongchuan District, 226001</t>
  </si>
  <si>
    <t>C505,No.103 Taihu Rd East,Xinbei District,Changzhou, No, 213000</t>
  </si>
  <si>
    <t>Meiyan Industrial Concentration Zone, Pingwang Town Wujiang District, 215000</t>
  </si>
  <si>
    <t>Dyeing Area Shayin Road South,Linhai Town,Sheyang County, 224232</t>
  </si>
  <si>
    <t>Building 1, 2, 3 And 4, Group 1, Tongfeng Village, Xinfeng Town, Dafeng District, Yancheng, Jiangsu China, 224000</t>
  </si>
  <si>
    <t>No. 8 Zhongtai Road, Qidong Binhai High-Tech Zone, Nantong City 226236, 226200</t>
  </si>
  <si>
    <t>108 Binjiang Road Qidong Life And Health Industry Park, Jiangsu, 226221</t>
  </si>
  <si>
    <t>No.30-3,Liantang Road,Chuangshu City, 215600</t>
  </si>
  <si>
    <t>No. 18, Nanhai Avenue Middle, Hai'An Economic And Technological Development Zone, 226200</t>
  </si>
  <si>
    <t>No. 11 Shuanggang Road, Duanshi Village, Pingwang Town 215200 Wujiang , Jiangsu Sheng , Cn-Js , China , Cn, 215221</t>
  </si>
  <si>
    <t>Nanyuan West Road No.1099, Economical Development Zone, Qidong, Jiangsu, 226200</t>
  </si>
  <si>
    <t>No.208 Huiquan Road, High-Tech Industrial Area Fuzhou Jiagxin Sheng , No.208 Huiquan Road, High-Tech Industrial Area Fuzhou Jiagxin Sheng , 344000</t>
  </si>
  <si>
    <t>Workshop 4, Building 2, Phase Ii, Guangdong &amp; Hong Kong Glasses Industrial Park), Glasses Industrial Park, Yujiang District,Yingtan,Jiangxi, China, 335000</t>
  </si>
  <si>
    <t>Science And Technology Zone,,  Dongxiang District, Fuzhou City, Jiangxi, China, 33000</t>
  </si>
  <si>
    <t>East Of Chuangye Avenue, South Of Beisi Road,  Fenglin Industrial New District, De'An County,  Jiujiang, 330400</t>
  </si>
  <si>
    <t>No.5, Minqi 2Nd Road, Huaxi Industrial Park, Huashi Town, Jiangyin City ，Jiangsu ， China, 214400</t>
  </si>
  <si>
    <t>No.1017 Chengyang Road 214423 Jiangyin, Jiangsu Sheng, Cn-Js, China,Cn, 214423</t>
  </si>
  <si>
    <t>No.27 Dianchang Road, Shanquan Village, Zhouzhuang Town, Jiangyin City, 214423, Jiangsu, China, 214423</t>
  </si>
  <si>
    <t>18-5 Xiwen Road, Wenlinjiangyin, Zhutang,Jiangsu China, 214416</t>
  </si>
  <si>
    <t>N0.49 Gouxi, Shecheng Village, Yunting Street, Wuxi, China, 214400</t>
  </si>
  <si>
    <t>82 Meters Due East Of The Intersection Of Chenglu Road And Chengyang Road In Jiangyin City, Wuxi City, Jiangsu Province, 214400</t>
  </si>
  <si>
    <t xml:space="preserve">No.41 Dianchang Road Shanquan Village Zhouzhuang Town Jiangyin City, 214423 </t>
  </si>
  <si>
    <t>No. 11, Jinyuan Road, Industrial Concentration Zone, Xinqiao Town 214400Jiangyin, Jiangyin,Jiangsu Sheng,Cn-Js,China,Cn, 214400</t>
  </si>
  <si>
    <t>No.2 North People Road, Zhutang Town, , Jiangyin City, Jiangsu, China  , 214400</t>
  </si>
  <si>
    <t>No.92 Changrong Road, Changnan Village, Zhouzhuang Town, Jiangyin, Jiangsu , 214400</t>
  </si>
  <si>
    <t>Xiadian Bridge, Liuqiao Village, Changjing Town, Jiangyin, 214400</t>
  </si>
  <si>
    <t>No.18 Taojia Village, Shecheng Village, Yunting Street, Jiangyin, China, 21442</t>
  </si>
  <si>
    <t>No,8 Donglin Road,Zhouzhuang Town,Jiangyin City,Jiangsu,China 214400, 214400</t>
  </si>
  <si>
    <t>314100 The First Room On The West Side Of The First Floor Of Building 1, No. 26 Tengshun Road And No. 280 Dashun Road, Xitang Town, Jiashan Jiaxing City, Zhejiang Province, Jiaxing, Cn, 314121</t>
  </si>
  <si>
    <t>Jiashan,Xitang,Kaiyuan Street No.1, 314100</t>
  </si>
  <si>
    <t>No.- 8,Teng Shun Road , Dashun Village, Xitang Town, Jiashan Country, , 999077</t>
  </si>
  <si>
    <t>No. 280 Dashun Road, Dashun Town, Jiashan County, Jiaxing City, Zhejiang Province, China, 201704</t>
  </si>
  <si>
    <t>Building 1,78 Shangwang Road,Xitang Town,Jiashan County, 314102</t>
  </si>
  <si>
    <t>No.52 West Zhengxin Road ,Dashun Town, 314121</t>
  </si>
  <si>
    <t>No. 88 Shangwang Road, Dashun Button Pioneer Park, Jiashan County,  Jiaxing,, 314102</t>
  </si>
  <si>
    <t>No.3 Workshop, Ground Floor, No.88 Shangwang Road, Xitang Town, Jiashan County, Jiaxing City, Zhejiang Province, No, 314102</t>
  </si>
  <si>
    <t>Wangjiangjing Town, Xiuzhou Sili-Economic Industry Park Jiaxing,Zhejiang Sheng,Cn-Zj ,China,Cn, Shaoxing, 31400</t>
  </si>
  <si>
    <t>Nº40 Hechibang, Beihe Village, Wangianginj Town, Xiuzhou, 314000</t>
  </si>
  <si>
    <t>No.368 Gutang Road Wangjiangjing Town Xiuzhou District Jiaxing City Zhejiang Province China, 314000</t>
  </si>
  <si>
    <t>Wangjiang Jingzhen Economic Development Zone, Xiuzhou District Jiaxing,Zhejiang Sheng, Cn-Zj ,China, Cn, Jiaxing - 314024 Zhejiang, 314024</t>
  </si>
  <si>
    <t>Haiyan County Baibu Town Hanfang Printing Industry Creative Park Hanfang Street 8 Building 2, 314300</t>
  </si>
  <si>
    <t>No.307 , Qinghe West Road ,Wangjiangjing Town, Xiuzhou District, Jiaxing City ,Zhejiang Province , China, 314006</t>
  </si>
  <si>
    <t>137 Yuanfeng Avenue, Industrial Zone, Wangjiangjing Town, Xiuzhou District, Jiaxing, Zhejiang, Jiaxing Tianlun Nano Dyeing And Finishing Co. Ltd , 314011</t>
  </si>
  <si>
    <t>No.128, Shijing Industrial Zone, Wangjiangjing Town, Jiaxing City, China, 314026</t>
  </si>
  <si>
    <t>No 18 Tianning Avenue, 314100</t>
  </si>
  <si>
    <t>112,   Yeomsaekgongdanjungang-Ro, Seo-Gu  , Daegu Korea, 41703</t>
  </si>
  <si>
    <t>18, Yeomsaekgongdanjungang-Ro 23-Gil, Seo-Gu, 41704</t>
  </si>
  <si>
    <t>10Th K.M Stone, Delhi Road, Hisar, Haryana, 125006</t>
  </si>
  <si>
    <t>No.38 Kanglou Road, Industrial Park</t>
  </si>
  <si>
    <t>No.188 Dongtang Road,Jindong Economic Development Zone, 321036</t>
  </si>
  <si>
    <t>Middle Of Century Avenue, Wenshang County, Jining City, Shandong, 272500</t>
  </si>
  <si>
    <t>Zone 2, No.9 Of Shuguang Road, Economic Development Zone, Wenshang County, 272500</t>
  </si>
  <si>
    <t>Northwest 600 Meters From The Gover</t>
  </si>
  <si>
    <t>No.26 Anji Road, Economic Development Zone(An Dong Park)Jinjiang,,Quanzhou City 362200 Cn, 362000</t>
  </si>
  <si>
    <t>3Rd Floor, Right Side, No.18, Huake Road, Huahai Village, Shenhu Town, Jinjiang City Quanzhou , Fujian Sheng , Cn-Fj , China , Cn, 362799</t>
  </si>
  <si>
    <t>No. 1525, Qiyi Middle Road, Yanshang Village, Chendai Town, Jinjiang City, Quanzhou City, Fujian Province,China</t>
  </si>
  <si>
    <t>No.18 Yuan Dong Road, Jinjiang Economic Development Zone, 362261</t>
  </si>
  <si>
    <t>No. 2, Binhai Xincheng Strait Business Zone, Jinjing  Village, Jinjing Town 362200 Jinjiang Fujian Sheng , Cn-Fj China, Cn, 362200</t>
  </si>
  <si>
    <t>No. 127 Of Xibian Village, Chendai, 362200</t>
  </si>
  <si>
    <t>Number 62, Jindong Road, Xiabing Village, Jinjing Town, Jinjiang, Quanzhou City, Fujian Province, 362799</t>
  </si>
  <si>
    <t>Jinzhai Modern Industrial Park, Lu'An City, 237300, Anhui Province, China, 237300</t>
  </si>
  <si>
    <t>No 4 Vasantha Gardenstreet Ayanavaram Chennai, 600023</t>
  </si>
  <si>
    <t>Kadirli Osb Yusuf Izzettin Köyü 08076 Kadirli, 80760</t>
  </si>
  <si>
    <t>2F, Building 2, No. 262, Zhaogang East  Road, Zhaogang Village, Neicuo Town,  Xiang'An District 361100 Xiamen Fujian Sheng, Cn-Fj China, Cn, 361000</t>
  </si>
  <si>
    <t>Tfz Ilot 79 B 8, 90000</t>
  </si>
  <si>
    <t>Lugar De Francoim - Sendim , 4610-746</t>
  </si>
  <si>
    <t>Mevlana Cd. No: Minareli Çavuş Mah. Mevlana, Cd. No:5 Nilüfer / Bursa, 16330</t>
  </si>
  <si>
    <t>Xiuzhou Industrial Zone 314000</t>
  </si>
  <si>
    <t>No .8 Xingben Road , Benniu Town 213131 Changzhou, 213131</t>
  </si>
  <si>
    <t>B-46, Sector-60, 201301</t>
  </si>
  <si>
    <t>No.57 Sripuram 1St Street, Thiruneermalai Main Road, Chromepet, 600044</t>
  </si>
  <si>
    <t>10Th Ramadan Industrial Zone South A-6 10Th Ramadan, Cairo, 11511</t>
  </si>
  <si>
    <t>12/466, Shahu Corner, , Ichalkaranji-416115 (Maharashtra), 416115</t>
  </si>
  <si>
    <t xml:space="preserve"> Fethiye, Organize Sanayi Bölgesi Bursa Tr, Pembe Cd. No:10, 16140 Nilüfer, 16140</t>
  </si>
  <si>
    <t>Kapfil Tekstil Pamuk Paz San.Tic.Ltd.Şti. Havutlu Mah. Karataş Blv. No: 828 01375 Yüreğir / Adana Türkiye, 01375</t>
  </si>
  <si>
    <t>Maltepe Mah. Yildiz Sok. Ileri San. Sit. No:2/28, Topkapi/Zeytinburnu , 34010</t>
  </si>
  <si>
    <t>2.Organize San.Böl. 83221 Nolu Cad.  No: 6  27620  Şehitkamil / Gaziantep , 27000</t>
  </si>
  <si>
    <t>Demirtas Dumlupinar Osb Mah. 1. Nilufer Sk. No:7 , 16245</t>
  </si>
  <si>
    <t>Bakır Ve Princ Sanayicileri Sitesi Sardunya Sok No9 , Beylikdüzü, 34523</t>
  </si>
  <si>
    <t>14/6, Main Mathura Road, 121003</t>
  </si>
  <si>
    <t>Haci Sabanci Org. San. Bolgesi Acidere Osb Mahallesi Ataturk Bulvari No:3, Haci Sabanci Org. San. Bolgesi Acidere Osb Mah. Oguz Kagan Koksal Cad. No:18 / Ataturk Bulvari No:46, 01410</t>
  </si>
  <si>
    <t>Plot No. 62, 25 Km National Highway, Landhi, Karachi., 75160</t>
  </si>
  <si>
    <t>Organize Sanayi Bolgesi Kahverengi Cadde No:18 , 16159</t>
  </si>
  <si>
    <t>Demirtaş Dumlupinar Osb Mahm.Karaer Cad. No:28, 16245</t>
  </si>
  <si>
    <t>Inönü Mah. Bağcilar Cad. No: 32/C Bağcilar , 34200</t>
  </si>
  <si>
    <t>Kazim Karabekir Mahallesi No:29 , 16270</t>
  </si>
  <si>
    <t>Baglar Mahallesi Yalcin Kores Caddesi No:24/22 Bagcilar, 34212</t>
  </si>
  <si>
    <t>Industrial Estate Plot No.3, 9/621, Near Kalyan Kendra, Ichalkaranji, Maharashtra, 416115</t>
  </si>
  <si>
    <t>Then Thirumalai, Jadayampalayam, Mettupalayam, Coimbatore , 641302</t>
  </si>
  <si>
    <t>Plot No Ff-1,Sipcot,Industrial Growth Centre,Perundurai,Erode,Tamil Nadu,India, 638052</t>
  </si>
  <si>
    <t>G/1-271, Sitapura Industrial Area Sitapura Jaipur 302022 In</t>
  </si>
  <si>
    <t>Acıdere Osab Mahallesi Turgut Özal Cad. No 3 , 01350</t>
  </si>
  <si>
    <t>Unit 7, 13/F, Haitian Tower, No.5 Jianzhong Rd, 510665</t>
  </si>
  <si>
    <t>Zeytinli, Turhan Cemal Beriker Blv. No: 599 D:No: 599, 01355 Seyhan/Adana, Turquía, Serbest Bölge 1.Cad. Diş Kapi No.1 Iç Kapi No.1/D , 33010</t>
  </si>
  <si>
    <t>Zeytinli Mahallesi Turhan Cemal Beriker Bulvari , 01355</t>
  </si>
  <si>
    <t>Perumapatti  Namakal R0-88, 637016</t>
  </si>
  <si>
    <t>117 Jb Near Paharange Driange Millat Road Dhanola , 37600</t>
  </si>
  <si>
    <t>62,Water Works Road ,Godnail, Narayangonj,, 1400</t>
  </si>
  <si>
    <t>Çobançeşme Mh. Bilge 1 Sk. No: 18 Bahçelievler, 34196</t>
  </si>
  <si>
    <t>8Th-Km, Manga Raiwind Road, District Kasur, 6581846</t>
  </si>
  <si>
    <t>Via Delle Marine, N.13, 24064</t>
  </si>
  <si>
    <t>Site 3: S.F. No. 273/2, Kittampalayam Village , Karumathampatti, Sulur Taluk, Coimbatore , 641659</t>
  </si>
  <si>
    <t>Survey No 2778, N.H. 48, Village Abrama, 396002</t>
  </si>
  <si>
    <t>A-100, 3Rd Floor ,, Dda Sheds , Okhla Ph Ii, 110020</t>
  </si>
  <si>
    <t>Mehmet Nesih Özmen Mah.Zafer Cad.No:9 Merter, Güngören, 34173</t>
  </si>
  <si>
    <t>Islahiye Mucavir Mah . Islahiye Durus Sok. , No 19 Merkez Duzce , 81060</t>
  </si>
  <si>
    <t>Org.San.Bölg. 1 Cad. Sonu  No: 39, 16400</t>
  </si>
  <si>
    <t xml:space="preserve">Webereistraße 7 · 8741 Weißkirchen In Steiermark, 8741 </t>
  </si>
  <si>
    <t>No. 1588, Cang Gong Road,Fengxian Sub-Zone,Shanghai Chemical Industry Park, 1588</t>
  </si>
  <si>
    <t>14F Halla Sigma Valley 53 Gasandigital 2-Ro, Geumcheon-Gu , 08588</t>
  </si>
  <si>
    <t>Osmangazi Mah. 3142.Sk. No: 2/1 Esenyurt , 34517</t>
  </si>
  <si>
    <t>Plot: 133-148 &amp; 164 (Depz-Extn.), Ashulia, Savar, Djhaka, Bangladesh-1349., 1349</t>
  </si>
  <si>
    <t>515, Udyog Vihar, Phase-3, Gurugram-122016, 122016</t>
  </si>
  <si>
    <t>Plot No. 448, 449 &amp; 657, , Sachendi Pargana, Chakarpur, Kanpur-209304, U.P. India., 209304</t>
  </si>
  <si>
    <t>Erdogan Mah. Erdogan San Cad. No.23, Kestel, 16460</t>
  </si>
  <si>
    <t>Mehmet Akif Ersoy Mah Nuri Seker Cad No:221/C, 64100</t>
  </si>
  <si>
    <t>Plot No-34, Sector 3A,Ie Sidcul, Uttarakhand, 249403</t>
  </si>
  <si>
    <t>Parque Industrial De Mide , Pav. Nr. 13 , Lordelo, 4815-169</t>
  </si>
  <si>
    <t>S 96 , Okhla Phase 2 New Delhi, 110020</t>
  </si>
  <si>
    <t>Calle Urano 5, Las Torres De Las Cotillas, 30565</t>
  </si>
  <si>
    <t>72 Lach Tray Str, Ngo Quyen Dist, Hai P Vn-Hai Phong Vn</t>
  </si>
  <si>
    <t>Developing Area,Laizhou,261400 Yantai,Shandong Sheng,China</t>
  </si>
  <si>
    <t>Sf.No 2028, 5B2, 6,7,9, Sikkali Patti Road, Vadamadurai, , Vadamadurai, , 624802</t>
  </si>
  <si>
    <t>Section 22 Ilot Propriété 20, Zone Industrielle, Sidi Khettab / Relizane – Algeria, Section 22 Ilot Propriété 20, Zone Industrielle, Sidi Khettab / Relizane – Algeria, 48029</t>
  </si>
  <si>
    <t>13845 Ronco B.Se (Biella) , 8462914</t>
  </si>
  <si>
    <t>Via Del Bisenzio A S. Martino 6 , 59100</t>
  </si>
  <si>
    <t>Via 1 Maggio, 33/35, Via A.Volta, 2, 59013</t>
  </si>
  <si>
    <t>Via Palermo No:62, 59013</t>
  </si>
  <si>
    <t>Pare Rodamilans, 77, 08205</t>
  </si>
  <si>
    <t>Zone Ind.Lot Al Majd, 847, Tanger</t>
  </si>
  <si>
    <t>Kosetarla Koyu Siirt Yolu Cad. Circir Fabrkasi 90 1  Kosetarla</t>
  </si>
  <si>
    <t>Second And Third Floors Of Building D, Small And Micro Enterprises Pioneering Park,, Le'An County, 344300</t>
  </si>
  <si>
    <t xml:space="preserve">2 Kangqiang Road, Xiongzhou Street, Liuhe District, Nanjing City Nanjing 211511 Jiangsu China, 211511 </t>
  </si>
  <si>
    <t>Mahmutbey, Dilmenler Caddesi No:19 Bagcilar, 34218</t>
  </si>
  <si>
    <t>Av. 5 De Outubro, N 689 4620-184</t>
  </si>
  <si>
    <t>Nishchintapur Mouchak Kaliakoir Gazipur., Jabbar Tower(11Th Floor),42 Gulshan -1,Dhaka-1212., 1751</t>
  </si>
  <si>
    <t>No. 8 Fangyin Fourth Road, Economic And Technological Development Zone, Jingzhou City, Hubei Province, 434010</t>
  </si>
  <si>
    <t>Via Milano 11, 59013</t>
  </si>
  <si>
    <t>Zone Franche-Lot N°6 Llot N°13 Tanger-Maroc Ma</t>
  </si>
  <si>
    <t xml:space="preserve">Serra I Moret 2 1-2 08302 </t>
  </si>
  <si>
    <t>Largo S. Margherita 1, 36078</t>
  </si>
  <si>
    <t>Via Per Fenegro 26 Veniano, 22070</t>
  </si>
  <si>
    <t xml:space="preserve">Lot 89, Rue 801, Quartier Industriel Sidi Brahim </t>
  </si>
  <si>
    <t>Khnach Khang Tbaung Village, (National Road No. 3, 61Km), Beung Tranh Khang Cheung Commune, Samraong District, 070306</t>
  </si>
  <si>
    <t>3. Org San Bol 83326 Cad No: 5  - Sehitkamil, 27600</t>
  </si>
  <si>
    <t>Rua Padre Domingos J. Pereira,Nº:1026, 4760-563</t>
  </si>
  <si>
    <t>Floor 3Rd, B3A Building, Yingzhan Industrial Area, Longtian Street,Shenzhen, China 518122., 518122</t>
  </si>
  <si>
    <t>Hengyi Road, Lu'An Economic And Technological Development Zone 237000 Lu'An,Anhui Sheng,Cn-Ah,China,Cn, 237000</t>
  </si>
  <si>
    <t>Yonghui Road, Subu Town, Yu 'An District 237021 Lu'An Cn</t>
  </si>
  <si>
    <t>Zone Industrielle Al Majd, Bloc B, Lot 807, Tanger</t>
  </si>
  <si>
    <t>C/Acebo 61/68 Pol.Arboledas, Illescas, 45200</t>
  </si>
  <si>
    <t>7/23,Krp Nager , Komarapalaya Road Pallipalayam Namakkal, Tamil Nadu, 638008</t>
  </si>
  <si>
    <t>No.20-21, Economic Development Zone, Dong Hai Town, Lufeng City , Guangdong Province, China, 516599</t>
  </si>
  <si>
    <t>Rua De Santo Amaro, Nº 911, Polvoreira, 4835-209</t>
  </si>
  <si>
    <t>Eyup Sultan Mahallesi Sekmen Caddesi Gun Plaza No: 18/3, Sancaktepe, 34885</t>
  </si>
  <si>
    <t>No. 109 North Side Of East Songling Road, Zichuan District, Zibo City,  Shandong Province, China, 255100</t>
  </si>
  <si>
    <t>Eyup  Sultan Mah Sumer Cad 1/4 Pk 17, 46030</t>
  </si>
  <si>
    <t>Shed No F2, Netaji Apparel Park Complex, Eettiverampalayam, 641666</t>
  </si>
  <si>
    <t>Demirtas Organize Sanayi Bolgesi Cigdem 1 Sokak No: 23, 16245</t>
  </si>
  <si>
    <t>Plot No-7, Textile Valley, Rojka Meo Industrial Area, Haryana, 122103</t>
  </si>
  <si>
    <t>Ctra. De Pego Km.6,8, 03830</t>
  </si>
  <si>
    <t>Işiktepe Org. San. Bölgesi Kahverengi Cad. No:1,  Nilüfer, 16149</t>
  </si>
  <si>
    <t>Demirtaş Dumlupinar Osb Mahallesi Fulya Sokak No:8 Osmangazi, 16245</t>
  </si>
  <si>
    <t>Plot -45 Leather Complex Kapurthala Road, Punjab, 144021</t>
  </si>
  <si>
    <t>Plot No-137, Sector-24, Haryana, 121005</t>
  </si>
  <si>
    <t>38Th Km Stone, Delhi - Jaipur Highway , Village, Khandsa Behrampur Road, Gurgaon, 122001</t>
  </si>
  <si>
    <t>Calle Foneria, 33 P. I. Mata-Rocafonda, 08304</t>
  </si>
  <si>
    <t>3.Etap Oyali Osb Mahallesi 2. Cadde No:17/1 Egil , 21470</t>
  </si>
  <si>
    <t>D-9/3,Okhla Ind. Area, Phase-2, 110020</t>
  </si>
  <si>
    <t>7Th Floor Jupiter Block 2A, Prestige Tech Park, 560103</t>
  </si>
  <si>
    <t>No.50 Atmanand Industrial Society,Nr , Khatodara, 395002</t>
  </si>
  <si>
    <t>A-116 Sector- 63</t>
  </si>
  <si>
    <t>Al-Munib - Next To Al-Munib Metro Station - Tower 5 - First Floor - Apartment Cairo , 12519</t>
  </si>
  <si>
    <t>Beylikduzu Organize Sanayi Bolgesi Mermerciler Sanayi Sitesi 2 Bulvar No:22, 34524</t>
  </si>
  <si>
    <t>Via Bargo 33, Toscana, 51039</t>
  </si>
  <si>
    <t>Phum Autrav, Khom Endong Tmor, Srok Prey Nup, Sihanouk Province, Cambodia</t>
  </si>
  <si>
    <t>Via C. Colombo 10, 22070</t>
  </si>
  <si>
    <t>Via G. Matteotti, 1, 52010</t>
  </si>
  <si>
    <t>Via Del Bisenzio A San Martino, 6, 59100</t>
  </si>
  <si>
    <t>15, 5Th Cross, Gandhipuram Pallipalayam , Erode 638006, 638006</t>
  </si>
  <si>
    <t xml:space="preserve">Pere Iv, 98 (Esquina Passatge  D’Iglésias) 08005 - Barcelona </t>
  </si>
  <si>
    <t>C/Manuel Ventura Campeny, 4, 08339</t>
  </si>
  <si>
    <t>C/ Garraf 31, 08221</t>
  </si>
  <si>
    <t>North Kontook Village, Sangkat Kont</t>
  </si>
  <si>
    <t>Via Maestri Del Lavoro 4A, 13900</t>
  </si>
  <si>
    <t>Zone Industrielle Route De Tetouan Alle 1 N 19 Bis</t>
  </si>
  <si>
    <t>Cl/Marconi,26 Pol. Ind. Mas Roger, 08397</t>
  </si>
  <si>
    <t>Rua Nova De Bairros, Nº 148, Lamoso, 4590-410</t>
  </si>
  <si>
    <t>Via Cavalieri Di Vittorio Veneto, 2 23870 Cernusco Lombardone - Lc - Italy, 23870</t>
  </si>
  <si>
    <t>Rua Do Queimado 129, 4750-827</t>
  </si>
  <si>
    <t>Organize Sanayi Böl 7.Cad No:5 On Iki Şubat/Kahramanmaraş, 46100</t>
  </si>
  <si>
    <t>Oruçreis Mah. Vadi Cad. Giyimkent , B70 Blok No: 72 Esenler/ Istanbul, 34235</t>
  </si>
  <si>
    <t>Via Monticello, 79/A, 1388</t>
  </si>
  <si>
    <t xml:space="preserve">Lot N° : 161 À 164 Zone Industriel Gzenaya </t>
  </si>
  <si>
    <t>Isiktepe Osb Mah, Turuncu Cad 2 Sk Nº: 3, 16140</t>
  </si>
  <si>
    <t>Largo Santa Margherita 1, 36078</t>
  </si>
  <si>
    <t>Yenibosna Merkez Mah. Prof.Dr.M.Nevzat Pisak Cad. No: 11 Iç Kapi No: 31 Bahçelievler, 34100</t>
  </si>
  <si>
    <t>32-Km, Sheikhupura Road, Faisalabad, 38000</t>
  </si>
  <si>
    <t>Demirtas Dumlupinar Osb. Kartopu Sokak No:12, 16245</t>
  </si>
  <si>
    <t>Aksu Mh. Gazi Mustafa Kemal Blv. 135/A Dulkadiroğlu/, 46100</t>
  </si>
  <si>
    <t>Zone Industreille Al Majd Rue 88 Lot 783 Tanger Tanger 90000 Ma</t>
  </si>
  <si>
    <t>66 B/1,Gautam Nagar, 110049</t>
  </si>
  <si>
    <t>Isiktepe Osb Turuncu Cad. No:7, 16140</t>
  </si>
  <si>
    <t>M.O.S.B Ataturk Cad No:1 , Manisa, 45030</t>
  </si>
  <si>
    <t>Bitlis Organiza Sanayi Bolgesi 1. Sokak No:24 Merkez/Bitlis, 13001</t>
  </si>
  <si>
    <t>1 Ilot 40E 40F</t>
  </si>
  <si>
    <t>Çobançeşme, Vadi 1 Sokak No 6, Bahçelievler/Istanbul, Türkiye, 34197</t>
  </si>
  <si>
    <t>16/3 Second Industrial, Sadat City,</t>
  </si>
  <si>
    <t>C/Genere De Punt, 9 , 08304</t>
  </si>
  <si>
    <t>Denizli Osb.Mah. Ali Yavuz Çehre Cad.No:3, 20330</t>
  </si>
  <si>
    <t>Plot No. B-10,, Jam Shoro Kotri 76000, S.I.T.E Area, Kotri, 74900</t>
  </si>
  <si>
    <t>Via Renzo Degli Innocenti, 55, 59100</t>
  </si>
  <si>
    <t>2. Beskardesler Sok No3 Kat1, 34020</t>
  </si>
  <si>
    <t>Bursa Org Sanayi Bolgesi Isiktepe Osb Mh. Mart Sk. No:4/D, Nilufer, 16215</t>
  </si>
  <si>
    <t>Fatih Cad./ Kasim Sok. No:44 Merter Istanbul, 34173</t>
  </si>
  <si>
    <t>Mamura, Sector 66, 201301</t>
  </si>
  <si>
    <t>Rua Do Outeirinho Nº111 4815-311</t>
  </si>
  <si>
    <t>388 Village Dharampur Tehsil Khair,, Aligarh Uttar Pradesh, 202135</t>
  </si>
  <si>
    <t>Demirtaş Dumlupınar Osb Mah. Gardenya Sok. No:2 , 16245</t>
  </si>
  <si>
    <t>Via Roma, 1C-D,5A, 59013</t>
  </si>
  <si>
    <t>Nispetiye Mahallesi.Gazi Güçnar Sokak.No:4/2 Beşiktaş/Istanbul, Istanbul, 34340</t>
  </si>
  <si>
    <t>Ahmet Vefik Paşa, Kartanesi Cad No:9/1, 16450 Kestel, 16450</t>
  </si>
  <si>
    <t>Demirtas Organize San. Bolgesi Cigdem 1 Sok. No: 23 Bursa</t>
  </si>
  <si>
    <t>Poligino Industrial El Pastoret C/ Catalunya, 19 03640 Monovar (Alicante), 03640</t>
  </si>
  <si>
    <t>Denizli Osb Mah Nevzat Koru Cad Modateks Blok No: 13 Honaz, 20330</t>
  </si>
  <si>
    <t>Kocasinan Mh. Atatürk Bulvari No:115 Pk.33, 22030</t>
  </si>
  <si>
    <t>Plot # 33-36, Sector # 7, Cepz</t>
  </si>
  <si>
    <t>Calle Aribau, 169, Principal 1, 08036</t>
  </si>
  <si>
    <t xml:space="preserve"> I-59A Dlf Industrial Area, Faridabad, , ---</t>
  </si>
  <si>
    <t>Orhan Veli Kanık Caddesi Eyup Yavuz Is Merkezi , No.39/2  Kavacık, 34810</t>
  </si>
  <si>
    <t>86,Pace City-I,Sector-37Gurgaon(Haryana)122001, Haryana, 122001</t>
  </si>
  <si>
    <t>Mimar Sinan Mah. Basra Cad. Hunkar</t>
  </si>
  <si>
    <t xml:space="preserve">Guzelevler Mah. Biriketciler Sitesi Cad. No: 41 Ic Kapi No Z01 Yuregir </t>
  </si>
  <si>
    <t>Anangur Main Road,Athikatoor,Anangur(Po), Tiruchengode(Tk),Namakkal (Dt), 638006</t>
  </si>
  <si>
    <t>Dosab Zambak Sokak, 2 , 16245</t>
  </si>
  <si>
    <t>Via A. Di Pietro, 9, 56022</t>
  </si>
  <si>
    <t>Maltepe Mah. Topkapi Maltepe Cad. Obaköy Iş Merkezi No:11/5 Iç Kapi No:30 Zeytinburnu/Istanbul, 34010</t>
  </si>
  <si>
    <t>1661A Gali No 15 Govindpuri Kalkaji, 110019</t>
  </si>
  <si>
    <t>Demirtaş Cumhuriyet Mah. 1243. Sokak No:46-48/A, 16245 Demirtaş, 16245</t>
  </si>
  <si>
    <t>10 Rue Al Farabi Qi Sidi Brahim</t>
  </si>
  <si>
    <t>Muling Economic Development Zone Muling 157516 Heilongjiang China, 157516</t>
  </si>
  <si>
    <t>No.66 Jiama Road, Songpu Village, Luzhi Town, Wuzhong District, 215127</t>
  </si>
  <si>
    <t>#329,"E" Street,Albert Victor Road,Fort, Banglore-560002-Karnataka, 560002</t>
  </si>
  <si>
    <t>Rue 801. Quartier Industriel Sidi Brahim. Fes, 30000</t>
  </si>
  <si>
    <t>Parque Industrial S. João De Ponte, Pav. F11, 4805-252</t>
  </si>
  <si>
    <t>Organize Sanayi Bolgesi 1.Cad No:4/1 , 19000</t>
  </si>
  <si>
    <t>543/557,Velan Govindan Street,Kothwal Complex, Cutchery Road,Vaniyambadi,Vellore, 635751</t>
  </si>
  <si>
    <t>Minareli Çavuş Mh Mete 290 Sk No 34 Nilüfer, 16140</t>
  </si>
  <si>
    <t>Ikitelli Osb. Mh. Milas  Cd. No:7-11 Iç Kapı  No:79  Başakşehir/Istanbul, 34490</t>
  </si>
  <si>
    <t>Via Terni, 13, 59013</t>
  </si>
  <si>
    <t>Village-Jalalpur, P.O -Dappar Lalru, Ludhiana, 140506</t>
  </si>
  <si>
    <t>Simrai , Mandideep, 464993</t>
  </si>
  <si>
    <t>Sirakapilar Saltak C. Umut Apt No: 64 No:1</t>
  </si>
  <si>
    <t>Dong Huong Ip,Kim Son District,Ninh</t>
  </si>
  <si>
    <t>Town 5, Yen Ninh Ward, Yen Khanh Di</t>
  </si>
  <si>
    <t>Block 7,  No.889 Fushan Er Road, Xiaolan Economic Development Zone,,  Nanchang City, Jiangxi Province, China, 330200</t>
  </si>
  <si>
    <t>Survey No.198/1,Saijpur Gopalpur,Pirana Road ,Piplej,Ahmedabad, 382405</t>
  </si>
  <si>
    <t>Xianfeng Industrial Town Nantong City Jiangsu Province China, :226300</t>
  </si>
  <si>
    <t>Rm313,Block D,Nantong Tower,Annexe 1,, No.20 Middle Ren, 202158</t>
  </si>
  <si>
    <t>No.188 Zhongba South Road, Hai'An, 226600</t>
  </si>
  <si>
    <t>Yingxing Builing,No.226,Gongnong Raod, Chongchuan District, 226007</t>
  </si>
  <si>
    <t>Jiang'An Town Industrial Park 226573</t>
  </si>
  <si>
    <t>Group 5, Huayuan Village, Xianfeng Town, Tongzhou District, Nantong City, Jiangsu,China, 226300</t>
  </si>
  <si>
    <t>Tongzhou District Jinxin Street, Minping Village Group 22, 226351</t>
  </si>
  <si>
    <t>Shajia Wei,Xinkai,Developed Zoone, 226001</t>
  </si>
  <si>
    <t>Gunesli Mah. Uskup  Cd No:153/32, Bagcilar, 34212</t>
  </si>
  <si>
    <t>Plot No: 4-11 &amp; 22-29, Epz-Cumilla, 3500</t>
  </si>
  <si>
    <t>C-51 , Sector -57 C-51</t>
  </si>
  <si>
    <t>214 Baizid Bostami Road (Eastern Part), Nasirabad I/A, 4210</t>
  </si>
  <si>
    <t>Tongabari, Ashulia, Savar, 1341</t>
  </si>
  <si>
    <t>Plot#532, Tongabari, Ashulia,, 1213</t>
  </si>
  <si>
    <t>Lot 74 Zi Rte De Tetouan Lot 74 Eta</t>
  </si>
  <si>
    <t>20,4Th Cross, Gandhipuram,                                                         Pallipalayam,Erode-638006., Pallipalayam,Erode-638006., 638001</t>
  </si>
  <si>
    <t>Plot No.-17, Sector-6, Faridabad, 121006</t>
  </si>
  <si>
    <t>B-2/280Nand Nagri,Delhi, 110093</t>
  </si>
  <si>
    <t>Bağlar Mah Yavuz Sultan Selim Cad No:18 Bağcılar Istanbul, Güngören, 34200</t>
  </si>
  <si>
    <t>Carrer Del Textil 8 , Poligono Industrial La Ferreia , 08110</t>
  </si>
  <si>
    <t>Lg/Z.Industriale Al Majd, Lot 831, 90000</t>
  </si>
  <si>
    <t>Vorari, Rajfulbaria, Savar, Dhaka-1340, 1340</t>
  </si>
  <si>
    <t>Zi. Al Majd Aouama Lot N841</t>
  </si>
  <si>
    <t>Lot Al Majd Lot 818-Rue B     Tanger / Maroc  90080</t>
  </si>
  <si>
    <t>Gümüşsuyu Cad. Litros Ayvalıdere Sokak No:5 Topkapi, 34010</t>
  </si>
  <si>
    <t>Demirtaş Dumlupınar Osb Mah. Mustafa Karaer Cad. 10 Demirtaş Dumlupınar Osb Osmangazi,, 16240</t>
  </si>
  <si>
    <t>Xintiandi Road Of Xiuzhou Industrial Park,Jiaxingcity,Zhejiang Province,China, 314016</t>
  </si>
  <si>
    <t>Lotissement Industrielle Gzenaya, Lot 33 2 Eme Etage, 90000</t>
  </si>
  <si>
    <t>H3-G3 Zhishang Industrial Park</t>
  </si>
  <si>
    <t>Industrial Cluster - Handicraft, Ward 7, Vi Thanh City, Hau Giang Province</t>
  </si>
  <si>
    <t>Zona Ind. Gandarela / Guardizela-Rua Monte De Pardelhas, 4765-484</t>
  </si>
  <si>
    <t>Fertek Mah. Niğde Osb. 6. Cad. No:7 Merkez, 51000</t>
  </si>
  <si>
    <t>Industrial Zone 2, B2, Misr &amp; Sudan St, 10Th Of Ramadan City, 08041</t>
  </si>
  <si>
    <t>No.801 Lixin Road, Shengze Town, Wujiang, Jiangsu, 315000</t>
  </si>
  <si>
    <t>North Binhai Second Road, Hangzhou Bay New Area,, 315300</t>
  </si>
  <si>
    <t>50 Meters South Of The Village Committee At No. 8 Laisuzhou Village, Suqian Town, Xiaoshan District, Hangzhou, 412501</t>
  </si>
  <si>
    <t>No.918 Kaifa Road, Zhouxiang Town,, Cixi City, Zhejiang Province, China, 315324</t>
  </si>
  <si>
    <t>No.188 Binhai 4Th Road, Hangzhou Bay, , New District, 315336</t>
  </si>
  <si>
    <t>No.68，Gongyuan Road,Beilun Ditrict , 315803</t>
  </si>
  <si>
    <t>No.111 Qiming Road,Xiaying Street,Yinzhou District,Ningbo City,, Zhejiang State,China, 315100</t>
  </si>
  <si>
    <t>666 Jinyu Road,Room 404 Yinzhou Zone, 315199</t>
  </si>
  <si>
    <t>Qiu'Er Village, Qiu'Ai Town, Yinzhou District, Ningbo City, Building 2, Row 2, Grape Garden Road, 315000</t>
  </si>
  <si>
    <t xml:space="preserve"> No. 109, Huanggulin Road, Gulin Village, Gulin Town, Haishu District, , 315176</t>
  </si>
  <si>
    <t>No.97 Binghai 2Rd Road, Hangzhouwan Disreict, 315336</t>
  </si>
  <si>
    <t>A3 Building, Meichao Industrial Park, Westside Of North Yongle Road, Ningling, 476700</t>
  </si>
  <si>
    <t>7- Main Gulberg, 54000</t>
  </si>
  <si>
    <t>635, Nakashima, Kawauchi-Cho,, Tokushima-City, 7710187</t>
  </si>
  <si>
    <t>16-17Km Stone, Chittor Road, Hamirgarh, Bhilwara-311025, 311025</t>
  </si>
  <si>
    <t>Khewra Road, Bahalgarh, 131001</t>
  </si>
  <si>
    <t>Zi Ben M'Sick Sidi Othmane Rue N°1 Lot 91 20450 Casablanca</t>
  </si>
  <si>
    <t>Panayir Mah. 3 Saygili Sok. No:7/2, 16100</t>
  </si>
  <si>
    <t>Mehmet Nesih Özmen Mah. Kayacik Sk, Hüseyin Ildem Is Hani No: 27 A Güngören, 34160</t>
  </si>
  <si>
    <t>Zone Franche D'Exportation Llot 1. Lot N.5 Rdc, Tanger, 90100</t>
  </si>
  <si>
    <t>03  Rue Du Bois, Zone Industrielle Ksar, 2089</t>
  </si>
  <si>
    <t>Surey No. 371-380, Kunchalavaripalem, Chandole-Post, Cherukupalli(Mandal), 522311</t>
  </si>
  <si>
    <t>Demirtaş Dumlupınar O.S.B. Mh. Yasemin  Sk. No: 11 Osmangazi 16110 Bursa Turkey, Tr, 16110</t>
  </si>
  <si>
    <t>Dosab Karanfil Sk No:4, 16369</t>
  </si>
  <si>
    <t>Zone Industrielle Route De Tetouan Allee 1 Lot 12 Bis</t>
  </si>
  <si>
    <t>Mouza Depashai, Up Sombag, Kalampur,, P.S Dhamrai , 170501</t>
  </si>
  <si>
    <t>Via Statale Briantea 18, (Production Site), 22030</t>
  </si>
  <si>
    <t>C/Monistrol, 43, 08212</t>
  </si>
  <si>
    <t>I.O.S.B Mah. Aymakoop San. Sit. A6 Blok No:67 , 34490</t>
  </si>
  <si>
    <t>Ulaş Osb Mah. 216 Sk. No:9/1 Ergene 2 Osb Ergene/Tekirdag, 59870</t>
  </si>
  <si>
    <t xml:space="preserve">Zafer Mah, 152. Sok,  No: 3-5, Esenyurt, 34220 </t>
  </si>
  <si>
    <t>Osb. Gri Cad. No 1 Nilufer Bursa, 000000</t>
  </si>
  <si>
    <t>Gran Bretanya, 43, Nave 2, 08700</t>
  </si>
  <si>
    <t>Ikitelli Osb Mah.Ozak Caddesi No:1, 34Portall Plaza 34494 Basaksehir-Istanbul, 34490</t>
  </si>
  <si>
    <t>Güneşli 15 Temmuz Mahallesi Kerem Sokak 12/1, 34212</t>
  </si>
  <si>
    <t>Deri Osb, Tav Cd. Istanbul Deri Organize San. Bölgesi No:9 M1-9, 34956</t>
  </si>
  <si>
    <t>Akcaburgaz Mah. 319. Sok. No:3 , Esenyurt, 34555</t>
  </si>
  <si>
    <t>Organi̇Ze Sanayi̇ Bölgesi̇ 204. Cadde No:589/1, 64000 Uşak Merkez, 64000</t>
  </si>
  <si>
    <t>Mehmet Nesih Özmen Mah. Keresteciler Sitesi , Kasim Sk. No:10 Merter  - Güngören, 34173</t>
  </si>
  <si>
    <t>Uğur Mumcu Mah. Atatürk Bulvari Kapi No 46</t>
  </si>
  <si>
    <t>Mustafa Kemal Ataturk Bulvari No 54 A.O.S.B Cigl, 35620</t>
  </si>
  <si>
    <t>Veysel Karani Mah Kosk Cad , Mutlu Sok No:4 Osmangazi, 16080</t>
  </si>
  <si>
    <t>Kirazli Mah. Tavukçu Köprü Cad. No:41 Iç Kapi No:11 Bağcilar/Istanbul</t>
  </si>
  <si>
    <t>Plot No 21, Part 1, Sector-29, Huda Industrial Area, 132103</t>
  </si>
  <si>
    <t>No.6 Bye-Pass Road Pallipalayam, Erode Tamil Nadu, 	638006</t>
  </si>
  <si>
    <t>Ambag,Konabari,Gazipur., N/A, 1346</t>
  </si>
  <si>
    <t>La Matanza S/N, 15917</t>
  </si>
  <si>
    <t>Ispahani Complex, North Pahartali, Chattogram, 4202</t>
  </si>
  <si>
    <t>F-464 Site , Sindh Karachi, 75400</t>
  </si>
  <si>
    <t>Minareli Çavuş Bursa Organize San Bolgesi Yesil Cad No 17 Nilufer , 16140</t>
  </si>
  <si>
    <t>House 97, Raod - 11 / A, Dhanmandi - 12/A, 1209</t>
  </si>
  <si>
    <t>Acidere Osb, Ataturk Bulvari No.:51, Saricam, 01410</t>
  </si>
  <si>
    <t>Bağlar Mah. 16. Sk. No:4/A Bağcilar, 34200</t>
  </si>
  <si>
    <t>Plot No. 08, Dlf Industrial Area 08</t>
  </si>
  <si>
    <t>Sikandarpur Road, Dudhola, Palwal, 121102</t>
  </si>
  <si>
    <t>Via Bisenzio 89, 59013</t>
  </si>
  <si>
    <t>Sector - 63,  E-16, 201301</t>
  </si>
  <si>
    <t>E-3, Sector-63, Noida, U.P 201301</t>
  </si>
  <si>
    <t>B-40,Hosiery Complex Phase- 2, Noida, 201305</t>
  </si>
  <si>
    <t>Address Plot No. 247, Sec-57, Phase-4, Hsiidc Kundli, Sonipat-131028 (Hr), 131028</t>
  </si>
  <si>
    <t>M.Karaer Cd. Dosab No:45, 16369 Osmangazi/ Bursa, 16369</t>
  </si>
  <si>
    <t>Mehmet Nesih Ozmen Mah. Fatih Cd. Pelit Sk. No 16 34173 Merter Gungoren Istanbul Tr</t>
  </si>
  <si>
    <t>Plot No. 167-169, Depz Extension Area, Ashulia, Savar., 1349</t>
  </si>
  <si>
    <t>Plot No 31 Sector 6 Imt Manesar, 122052</t>
  </si>
  <si>
    <t>Plot No 446 Udyog Vihar Phase V Hsiidc Gurgaon 122016</t>
  </si>
  <si>
    <t>No 16/17, Udyog Vihar Phase 6 Gurugram, Haryana, India N/A Gurugram 122001 In, 122001</t>
  </si>
  <si>
    <t>Plot No C-10,Door No 9/20-A, Karur Textile Park, Thalapatti Village,Manmangalam (Tk), Karur, 639003</t>
  </si>
  <si>
    <t>N H 07, Village Jam, Samudarpur, 442305</t>
  </si>
  <si>
    <t>Kazim Karabekir Mah.Kibar Sok.No:5/A, 16370</t>
  </si>
  <si>
    <t>Beylikdüzü Osb Mah. Mermerciler San. Sitesi 9. Cadde No: 15-B 34524 Beylikdüzü Istanbul, 34524</t>
  </si>
  <si>
    <t>Via Trasimeno,24, 59013</t>
  </si>
  <si>
    <t xml:space="preserve">Frederic Mompou 22 , 08440 Cardedeu </t>
  </si>
  <si>
    <t>Trapeang Chhuk, Souphi, Bati 21310 Takeo, , Kingdom Of Cambodia, 21310</t>
  </si>
  <si>
    <t>Group 16 Trai Cau Town Dong Hy District Thai Nguyen Vn</t>
  </si>
  <si>
    <t>Zone 7, Ha Loc Village, Phu Tho Town, Ph 000000 Phutho Vn</t>
  </si>
  <si>
    <t>Phong Chau Ward, Phu Tho Town , Phu Tho Phutho Vn</t>
  </si>
  <si>
    <t>Via M. Tempesti, 13 , 59100</t>
  </si>
  <si>
    <t>East Side Of The Southern Section, East Third Ring Road, Baofeng County，Pingdingshan, 467400</t>
  </si>
  <si>
    <t>Fatih Cad. Selvi Sk. No:5 Merter, Koçören Osb Mah.206. Cad.No 15/1 Eyyübiye/Ş.Urfa, 34173</t>
  </si>
  <si>
    <t>Yenidogan Mah. Ferhatpasa Cad. Kanbay Is Merkezi No:6 A Blok/3 Bayrampasa Istanbul, 34030</t>
  </si>
  <si>
    <t xml:space="preserve">Rua De Agras, Brito, 4805-023 </t>
  </si>
  <si>
    <t>Pol. Ind. Sud De Casserres, Km9300, 08693</t>
  </si>
  <si>
    <t>Carretera De Mata 117 ,Nave C, 08304</t>
  </si>
  <si>
    <t>Lot25, Allée 1 Zone Industrial Route De Tetouan, 90070</t>
  </si>
  <si>
    <t>North Narshingpur, Kashipur, Fatullha, , Narayanganj-1420, 1420</t>
  </si>
  <si>
    <t>Qilu Jian Pu Zhai Special Economic Zone National Road 1,Svay Teur Village, Sangkat Svay Teur,Svay Rieng City, Svay Rieng Province, Kingdom Of Cambodia.</t>
  </si>
  <si>
    <t>Firuzköy Mahallesi Bağlariçi Caddesi No:74 Avcilar/Istanbul, 34000</t>
  </si>
  <si>
    <t>Inonu Mahallesi Mandira Caddesi No: 40 Esenyurt, 34500</t>
  </si>
  <si>
    <t>C/ Abad Escarre 27, 08302</t>
  </si>
  <si>
    <t>Kottaiyur , Agaram Village Thadicombu Dingiul, 624709</t>
  </si>
  <si>
    <t>D-27 , Sector-Xi Gautam Budh Nagar, 201301</t>
  </si>
  <si>
    <t>Juan De La Cierva 58, 03203</t>
  </si>
  <si>
    <t>Av. Pais Valencia 46 5' E, 12500 Vinaros (Castello), 12500</t>
  </si>
  <si>
    <t>15 Temmuz Mahallesi Gülbahar Caddesi 1507. Sok. No:10, Bağcilar/Istanbul, 34200</t>
  </si>
  <si>
    <t>Ain Sebaa Quartier Industriel, Lotissemment Snci Lot N 22</t>
  </si>
  <si>
    <t>9/B, Taibagan Lane , 700017</t>
  </si>
  <si>
    <t>148-149 Leather Complex Kapurthala Road Jalandhar, 144021</t>
  </si>
  <si>
    <t>Rua Cónego Rebelo, Nº 544</t>
  </si>
  <si>
    <t>P.I.Bufalvent-Ramon Farguell26, 08243</t>
  </si>
  <si>
    <t>P.I. Rocaforte S/N, 31400</t>
  </si>
  <si>
    <t>Block G&amp;H, 21/F, Superluck Industrial Centre (Phase-2) , 57 Sha Tsui Road, 57</t>
  </si>
  <si>
    <t>2/F Sunking Factory Building No- 1-7 Shing Chuen Road, Tai Wai, N.T , 999077</t>
  </si>
  <si>
    <t>Jl. Desa Kembangkuning, Po Box 08, Jatiluhur, Purwakarta, Jawa Barat, 41152</t>
  </si>
  <si>
    <t>Menara Batavia Level 16 Jl. K.H. Mas Mansyur Kav, 126 Jakarta 10220, 10220</t>
  </si>
  <si>
    <t>Dukuh Pinggir Rt. 04 / Rw. 07 Desa</t>
  </si>
  <si>
    <t>Calle Marconi  (Pg Ind Mas Roger), 16, 08397</t>
  </si>
  <si>
    <t>Plot No-97, Building No-159, Industrial Estate Ichalkaranji, 416415</t>
  </si>
  <si>
    <t>C/Terol, 9-P.I.Les Salines, 08830</t>
  </si>
  <si>
    <t>#Lot 2965, Kambol Village, Kambol District, Phnom Penh 120501 Phnom Penh , Phnom Penh , Kh-12 , Cambodia , Kh, 12000</t>
  </si>
  <si>
    <t>No. 8, Huimin Rd, Industrial Park, Huiping Town, 226200</t>
  </si>
  <si>
    <t>West Xiyuanzhuang Jimo Qingdao City Shandong , China, 266228</t>
  </si>
  <si>
    <t>No.22 Jinsha Road Baishahe District Pingdu, Qingdao China, 266743</t>
  </si>
  <si>
    <t>No. 57 The East Road Of Shuyun, Chengyang District, 266107</t>
  </si>
  <si>
    <t>57 The East Of Shuyun Road</t>
  </si>
  <si>
    <t>No.158, Ping’An 5Th Road, Chengyang Street</t>
  </si>
  <si>
    <t>Jimo Tongji Office Zhaojialing Village East, 266200</t>
  </si>
  <si>
    <t>500Meters West Of Jingkou Coummunity Committee, Chengyang Street, Chengyang District, 266109</t>
  </si>
  <si>
    <t>North Of Datum 2Nd Village,Ligezhua</t>
  </si>
  <si>
    <t xml:space="preserve"> (Airport Industrial  Cluster Area) West Side Of  Shuangyuan Road, Liuting  Street,Chengyang District,, 266108</t>
  </si>
  <si>
    <t>South Of Production Road, Dapengjia Village, Liaolan Town，Pingdu City,, Shandong Province, 266700</t>
  </si>
  <si>
    <t>Building 1, No.91 Chengma Road East, Changhuang Village, Tongji Sub-District Office, Jimo District, Qingdao City, Shandong Province, China., 266228</t>
  </si>
  <si>
    <t>800M West Of Jingkou Community, Chengyang District, 266108</t>
  </si>
  <si>
    <t>Xiongxing Industrial District,High-Tech Development Zone,Qingyuan City. Guangdong Province Qingyuan China, 511542</t>
  </si>
  <si>
    <t>No. 1, Hongfeng Road, Qiyang Science And Technology Industrial Park Yongzhou, 425000 Hunan, China, 425000</t>
  </si>
  <si>
    <t>Unit 3A, 3Rd Floor, Standard Factory Building Lot No. 04B-10, Street No. 14 Tan Thuan Export Processing Zone Tan Thuan Dong Ward, District, 74000</t>
  </si>
  <si>
    <t>01St Floor, Lot Bt4A, Phuc Loi Ward, Long Bien District, Ha Noi City, Viet Nam</t>
  </si>
  <si>
    <t>Room 2101, Wangjing Building No.B,No.1909 Hongning Road Ningwei Street,Xiaoshan,Hangzhou,Zhejiang,China,  310000</t>
  </si>
  <si>
    <t>Houpu Village, Donghai Fengze Area, 362046</t>
  </si>
  <si>
    <t>No.28, Yushi Road, Qingmeng Industrial District, Economic And Technological Development Zone Of Quanzhou City, 362000</t>
  </si>
  <si>
    <t>No. 28, Jingou Newvillage, Wudai Village,Chendai Town, Jinjiangcity, Fujian Province, 362200</t>
  </si>
  <si>
    <t>046, Zone D, 3Rd Floor, Shoe Workshop City, Jinxin North Road, Chendai Town, Jinjiang City, Fujian Province, 362000</t>
  </si>
  <si>
    <t>Hou Ken Industrial  Zone, Donghai,Fengze District, 362005</t>
  </si>
  <si>
    <t>D2-061, Zone D, International Shoe And Textile City, Chendai Town, Jinjiang, Fujian Province, 362000</t>
  </si>
  <si>
    <t>C-108, Sector 65 201301 Noida In</t>
  </si>
  <si>
    <t>383,Trichay Main Road,Gugai,Salem(Dt), Tamil Nadu, 63606</t>
  </si>
  <si>
    <t>C-48, Sector-8 Noida, Uttar Pradesh - 201301, India, 201301</t>
  </si>
  <si>
    <t>C-11, Upsidc Site C , Surajpur , 201306</t>
  </si>
  <si>
    <t>Sf No 252, Kangeyam Main Road , Nallur, 641606</t>
  </si>
  <si>
    <t>Kosab , Bosna Caddesi No: 9, Kestel, 16450</t>
  </si>
  <si>
    <t>Via Verdi, 11, Bergamo, 24121, Lombardia Italy, 24121</t>
  </si>
  <si>
    <t>Akçaburgaz Mah. 117.Sokak No:12/1, Esenyurt / Istanbul, 34522</t>
  </si>
  <si>
    <t>Khasra No.62,63&amp;5, Village-Kheri Nangal, Opposite Bbmb, G.T. Road, 132103</t>
  </si>
  <si>
    <t>B-2/343, Nand Nagari, East Delhi, Delhi, 110093</t>
  </si>
  <si>
    <t>E-40/5 , Okhla Industrial Area,Phase – 2</t>
  </si>
  <si>
    <t xml:space="preserve"> W.No.9, Plot No. 50, Building No. 87, Industrial Estate Ichalkaranji - 416115 Kolhapur, Maharashtra, 416115 India , Na</t>
  </si>
  <si>
    <t xml:space="preserve">A-64, Okhla Industrial Area Phase Ii </t>
  </si>
  <si>
    <t>Subasi Mah, Fatma Sultan Cad. No:7 , 34540</t>
  </si>
  <si>
    <t>C-134 Flatted Factories  Complex, Okhla Estate Phase 3, 110020</t>
  </si>
  <si>
    <t>38Th Milestone, Behrampur Road Sec-38, 122004</t>
  </si>
  <si>
    <t>Akçaburgaz Mah.3084 Sk. No:5 Esenyurt/Istanbul-Türkiye, Akçaburgaz Mah.3084 Sk. No:5 Esenyurt/Istanbul-Türkiye, 34522</t>
  </si>
  <si>
    <t>Sur. No 272/P1 &amp; P2, Khokhamesh Chokdi, Military Road, At-Khokhamesh Ta-Ranpur Dist- Botad, 363640</t>
  </si>
  <si>
    <t>Rua De Mide, Lote 22, Parque Industrial De Mide, 4815-169</t>
  </si>
  <si>
    <t>Aci Dere Osb Mah. Recep Tayyip Erdoğan Bulvari No: 9, 01410</t>
  </si>
  <si>
    <t>Selehattineyubi Mah. 1538 Sok. No:47, Esenyurt, 34517</t>
  </si>
  <si>
    <t>Str. Marasesti, Nr.4 Valenii De Munte 106400 Ro</t>
  </si>
  <si>
    <t>Mustafa Karaer Bina:25 Demirtaş Organize Sanayi Bölgesi Osmangazi, 16110</t>
  </si>
  <si>
    <t>Avenida 27 De Maio, 461</t>
  </si>
  <si>
    <t>Zone Industriel Route Tetouan Alle Lot Nº 49</t>
  </si>
  <si>
    <t>Via Traversa Del Purgatorio , 16, 59100</t>
  </si>
  <si>
    <t>Via Toscana, 14, 59100</t>
  </si>
  <si>
    <t>Via Zarini, 229, 59100</t>
  </si>
  <si>
    <t>Via Galileo Galilei, 1/3, Seano - Carmignano, 59011</t>
  </si>
  <si>
    <t>Via Boccaccio 20, 59100 Prato</t>
  </si>
  <si>
    <t>Via Amalfi,15, 59013</t>
  </si>
  <si>
    <t>Lot D1, Tam Thang Iz, Tam Thang Commune, Tam Ky City, 560000</t>
  </si>
  <si>
    <t>Zone Franche D'Exportation De Tanger Lot 13 Lot N4 1Er Etage Tanger 90000 Ma</t>
  </si>
  <si>
    <t>Kaplica Mah 466 Sok No:10/3 Sarikaya Yozgat Yozgat 66652</t>
  </si>
  <si>
    <t>Jaitirath Mansion, Barrack Road, --, 400 020</t>
  </si>
  <si>
    <t>Plot No- 288 -289 Sector -58 Faridabad, Faridabad-121004, 121004</t>
  </si>
  <si>
    <t>Rua Da Vardizela 250 4820-477 Guimaraes Pt</t>
  </si>
  <si>
    <t>No90Fengqiroadqilingfuchengaovillag</t>
  </si>
  <si>
    <t>Lot 118 Zi Gzenaya Tanger 90000 Ma</t>
  </si>
  <si>
    <t>Rua Dr. Manuel José Teixeira De Melo, Lote 10 E 11, 4835-299</t>
  </si>
  <si>
    <t>Plot No. C-7/2, Ttc Industrial Area,, 700405</t>
  </si>
  <si>
    <t>United Plaza, No. 5022 Binhe Road, Futian Central District, Shenzhen, 518034</t>
  </si>
  <si>
    <t>Selahattin Eyyübi Mah. 1346 Sok. No:6/1, 34517</t>
  </si>
  <si>
    <t>N01 – Lot Cn13-1 – Yen Phong Ip (Expansion), Dung Liet, Yen Phong, 220000</t>
  </si>
  <si>
    <t>231/1, Tetlab, Tarabo Pourashava, Rupganj Ps; Narayanganj-1460;, 1460</t>
  </si>
  <si>
    <t>Lnj Nagar Village Mordi | Pb No. 28,, Distt- Banswara(Rajsthan), Rajasthan - 327001</t>
  </si>
  <si>
    <t>Ekrem Elginkan Caddesi, Manisa Organize Sanayi Bölgesi No:7, 45030 Keçiliköy, Ismail Tiryaki Caddesi , Manisa Organize Sanayi Bölgesi No:6, 45030 Keçiliköy, 45030</t>
  </si>
  <si>
    <t>Tres D'Abril, 6, 08191</t>
  </si>
  <si>
    <t>A-74 Sector 80, Up, 201305</t>
  </si>
  <si>
    <t>G5 &amp; 202 Rohit Market Ring Road, 395002</t>
  </si>
  <si>
    <t>Buca Osb Mah.Yahya Kemal Beyatli Cad. No:96 Buca, 35410</t>
  </si>
  <si>
    <t>Shirirchala, Bhabanipur, Gazipur-1740 Gazipur Bd</t>
  </si>
  <si>
    <t>Carrettera D'Olot 1 Besalu, 17850</t>
  </si>
  <si>
    <t>28/1/24, Site-Iv, Maharajpur, Sahibabad Industrial Area, Ghaziabad, Uttar Pradesh, 201010</t>
  </si>
  <si>
    <t>Plot No 57 , Sector 37, Udyog Vihar, Phase 6, 122001</t>
  </si>
  <si>
    <t>Kazimkarabekir Mah 5. Ada Sok No 51 Yildirim, 16370</t>
  </si>
  <si>
    <t>Karaduvar Mah Serbest Bolge Bulvari Safir Tekstil No:19 Ic Kapi No:1</t>
  </si>
  <si>
    <t>Gop Balikesir Osb</t>
  </si>
  <si>
    <t>Gt Road West, Jalandhar Bypass, , Near Octroi Post, Ludhiana, Punjab, 141005</t>
  </si>
  <si>
    <t>Akçaburgaz Mah 3034 Sok  No 12 , Esenyurt, 34522</t>
  </si>
  <si>
    <t>Yunus Emre Mahallesi Veysel Karani Cad, No:14/A Yenidogan Sancaktepe, 34791</t>
  </si>
  <si>
    <t>98, Udhyog Kendra-3,Ecotech-3</t>
  </si>
  <si>
    <t>C-89, Sector 8 , 201301</t>
  </si>
  <si>
    <t>G-294, Sector-65, Noida, 201301</t>
  </si>
  <si>
    <t>Sanayi Osb Mahallesi 46 Sk. No: 16/1 Yazikonak Beldesi Merkez Elazig, 23180</t>
  </si>
  <si>
    <t>Rua De São Paio, 120, 4620-048</t>
  </si>
  <si>
    <t>23-Km, Ferozepur Road, Small Rohi Nala, Lahore. Pakistan. Lahore, 54600</t>
  </si>
  <si>
    <t>539, Iryeon-Ro, Jillyang-Eup, Gyeongsan-Si, Gyeongsangbuk-Do, 38495</t>
  </si>
  <si>
    <t>Plot No 33-34, Phase Vi, Udyog Vihar, Sector 37 Gurugram, Haryana In</t>
  </si>
  <si>
    <t>Plot No.320/1, 314/1, Village Surangi, Silvassa, Sanathan Textiles Limited,Village Surangi, Silvassa, 396230</t>
  </si>
  <si>
    <t>Cl. Albert Einstein 2, Elche Parque Industrial, 03203</t>
  </si>
  <si>
    <t>Via Provinciale Per Busseto, 25, 43010 Bianconese Parma, 43010</t>
  </si>
  <si>
    <t>Village Atun Chittorgarh Road Bhilwara (Rajasthan) 311001 India, 311001</t>
  </si>
  <si>
    <t>H# 9 (1St Floor), R# 10, Sector - 12, Dhaka-1230, Bangladesh, 1230</t>
  </si>
  <si>
    <t>Burak Mah Sani Konukoglu Bulvari Uzeri, 223, 39011</t>
  </si>
  <si>
    <t>Rua Da Agra, 790  4560-765 Santa Marta Penafiel - Portugal</t>
  </si>
  <si>
    <t>34 S.G.C Murthal, Sonepat Haryana, 131027</t>
  </si>
  <si>
    <t>No.579 Zhenxing Road,Jiaxing, 314000</t>
  </si>
  <si>
    <t>Dyeing Unit -3.5 Km, Off Raiwind Manga Road, Raiwind Lahore Punjab, Denim Division- 3.5 Km Off Raiwind Manga Road, Raiwind Lahore Punjab, 75400</t>
  </si>
  <si>
    <t>1.5 Km, Ferozewattoan, Warburton Road, -, 39350</t>
  </si>
  <si>
    <t>1.5 Km, Warburton Road, Ferozewattoan, 39350</t>
  </si>
  <si>
    <t>Ismetpaşa Mah., 4. Sk. Çerkezköy Organize Sanayi Bölgesi No:3, 59520 Kapaklı-Çerkezköy/Kapaklı/Tekirdağ, 59100</t>
  </si>
  <si>
    <t>3 Route Du Fau, 43240 Saint Just Malmont , 43240</t>
  </si>
  <si>
    <t>Fethiye Osb , Gri Cadde, No:3,Nilufer, 16140</t>
  </si>
  <si>
    <t>Koza Mah. 1676 Sok No 100/132 Esenyur, Istanbul, 341538</t>
  </si>
  <si>
    <t xml:space="preserve"> 204, Saya Centre, Mr6/53/1 Muhammad Feroz Street,, 000</t>
  </si>
  <si>
    <t>3.Organize Sanayi Bolgesi 83317 Nolu Cadde No:12 Sehitkamil - 27600 Gaziantep, 27600</t>
  </si>
  <si>
    <t>845 Lot Almajd 1Er Etage, 900000, Tanger</t>
  </si>
  <si>
    <t>Str. Zizinului 109 Bis, Brasov, Str. Zizinului 109 Bis, Brasov, 500407</t>
  </si>
  <si>
    <t>Strada Aleea Aviatorilor Nr.12, , Strada Aleea Aviatorilor Nr.12, , 620128</t>
  </si>
  <si>
    <t>Aleea Tudor Neculai, Nr. 29, Bl. 953, Sc. E, Et. 1, Ap. 7,, Aleea Tudor Neculai, Nr. 29, Bl. 953, Sc. E, Et. 1, Ap. 7,, 700734</t>
  </si>
  <si>
    <t>Str. Buznei No.5, 705300</t>
  </si>
  <si>
    <t xml:space="preserve">Soseaua Puiesti Nr 8 Ramnicu Sarat Romania					</t>
  </si>
  <si>
    <t>Str Sagricom 1  Nr 34 Comuna Ulmi Dambovita, Str Sagricom 1  Nr 34 Comuna Ulmi Dambovita, 137455</t>
  </si>
  <si>
    <t>Str. Hanciuc Nr. 48 Et. D, Str. Hanciuc Nr. 48 Et. D, 700350</t>
  </si>
  <si>
    <t>Ramnicu Valcea, Str. Campului Nr.5, 240571</t>
  </si>
  <si>
    <t>Plot B# 160-163, Bscic I/E, Fatullah, Narayangonj, Bangladesh, N/A, 1420</t>
  </si>
  <si>
    <t>403-122, Hyuam-Ro 284Beon-Gil, Nam-Myeon, Yangju-Si, Gyeonggi-Do, Republic Of Korea, 11409</t>
  </si>
  <si>
    <t>No.1 Of Street 1 , Zhangcun Yinling Industrial Zone 1, Wentang, Dongcheng  District, 523106</t>
  </si>
  <si>
    <t>Avenida De Santo Tirso, Nº 686, 4800-936 Guimarães</t>
  </si>
  <si>
    <t>Rua Da Agra 810</t>
  </si>
  <si>
    <t>Dosab Leylak Sk.No:5, 16110</t>
  </si>
  <si>
    <t>Demirtaş Organize Sanayi Bölgesi Papatya Sokak No:8 Osmangazi/Bursa, 16110</t>
  </si>
  <si>
    <t>Plot # 21-26 (Part), Sector #3, Road # 04, Cepz, 4223 Chittagong, Chattogram, Bangladesh</t>
  </si>
  <si>
    <t>Rüzgarlıbahçe Mh. Çam Pınarı Sk. Smart Plaza Blok No.4 Iç Kapı No.2 34810 Beykoz / , 34810</t>
  </si>
  <si>
    <t>22/3 Sk No 3A Zeytinburnu , 34000</t>
  </si>
  <si>
    <t>Sf 4 Naduvalavu Thottam Parapalayam, Mangalam Road, Tirupur, 33</t>
  </si>
  <si>
    <t>Izmiryolu 16.Km Gokcekoy No:54, 16110</t>
  </si>
  <si>
    <t>124, Jisiksaneop 2-Ro, Hayang-Eup,, Gyeongsan-Si, Geyongsangbuk-Do,, 38408</t>
  </si>
  <si>
    <t>Barakfakih Osb Mah 26. Cad No 9/1-1, 16450</t>
  </si>
  <si>
    <t>Istanbul Cad. Çeşmebaşı Mah. No: 697 Sertepe Plaza P.K. 16335 Osmangazi / Bursa, 16140</t>
  </si>
  <si>
    <t>Pg/Z.I. Mghogha,Cr Tetouan,2. Lot65, 228</t>
  </si>
  <si>
    <t>Demirtas Dumlupinar Osb Mah Istanbul Cad No :570/31  Osmangazi, 16110</t>
  </si>
  <si>
    <t>Merkez Mah. Güngören Cad. , No:63/21 Bağcilar/Istanbul, 34210</t>
  </si>
  <si>
    <t>Zone Industrielle Settat Bp 668 – Settat Morocco, 26004</t>
  </si>
  <si>
    <t>Halkalı Merkez Mahallesi Dereboyu Cadesi No 40/1 Küçükcekmece Istanbul, 34303</t>
  </si>
  <si>
    <t>Wubao Industry-Area,Shishi,Fujian,China, No, 362700</t>
  </si>
  <si>
    <t>Dudhola, Dhatir Road, , 121102</t>
  </si>
  <si>
    <t>30/2, Loni Road Mohan Nagar, Up (India), 201007</t>
  </si>
  <si>
    <t>(Inside The Shandong Yishui Youyi Fabrics Co., Ltd) 50 Meters South Of West Hengshan Road, Xujiahu Town, Yishui County Linyi,, Shandong, China, 276400</t>
  </si>
  <si>
    <t>North Of Kexin Road, East Section, Qihe Economic Development Zone Dezhou Shangdong Sheng China, 251100</t>
  </si>
  <si>
    <t>North Of Shian Road(East Of Xuezhong Road),Gaomi City,, 261500</t>
  </si>
  <si>
    <t>Bicheng Industrial Areas,Haiyang, Yantai City, Shandong Province , 265100</t>
  </si>
  <si>
    <t xml:space="preserve">No.6, North Side Of East Section Of Nanhuan Road, Yucheng City, Dezhou City 253000 Shandong - China, 13615346969 </t>
  </si>
  <si>
    <t>Xima Yi Village Zuocun Town Laizhou City, 261400</t>
  </si>
  <si>
    <t>Tangtou Town, Hedong District, Linyi</t>
  </si>
  <si>
    <t>Room 2202, Longhaiguoji Building, Affiliated No.106A, Qingdao Middle  Road, Weihai, Shandong, China, Room 2202, Longhaiguoji Building, Affiliated No.106A, Qingdao Middle  Road, Weihai, Shandong, China, 264200</t>
  </si>
  <si>
    <t>Huancheng Science And Technology Industrial Park, Ningyang County, 271400</t>
  </si>
  <si>
    <t>R1011，Building 2,No.335,Guoding Road,Shanghai,China. 200433 , 200433</t>
  </si>
  <si>
    <t>No 8 Nanlu Road Nanhui Industrial Park, Pudong New District, 201300</t>
  </si>
  <si>
    <t>Apt1702, 678 Gubei Road,, 200336, 200336</t>
  </si>
  <si>
    <t>Dashun Road, Xitang Town, Jiashan County, Jiaxing City, Zhejiang Province, No, 201699</t>
  </si>
  <si>
    <t>No.1111, Huijin Road, Qingpu Industrial Zone, 201700</t>
  </si>
  <si>
    <t>No.8399 Tingfeng Road Jinshan, 210500</t>
  </si>
  <si>
    <t>Rm 102, No. 76 Mudan Road, Pudong New District Shanghai China, 201204</t>
  </si>
  <si>
    <t>Noble Int Building B-21F,No 908 Xiu Wen Road, 201199</t>
  </si>
  <si>
    <t>3Rd Floor, Building 4, No. 36 Huaxing Road, Dashun Industrial Park, Xitang Town, Jiashan County, Zhejiang Province, No, 314102</t>
  </si>
  <si>
    <t>15/2, Anowar Jong Road, Gouripur, Ashulia, Savar, Dhaka, Bangladesh, 1349</t>
  </si>
  <si>
    <t>Binhai Industrial Park, Keqiao District，Shaoxing，, Zhejiang，China, 200126</t>
  </si>
  <si>
    <t>2Nd Floor, Building 3, Qianjin Village, Shanxi Village, Qixian Street, Keqiao District, Shaoxing City, Zhejiang Province, 312458</t>
  </si>
  <si>
    <t>Shaoxing Hutang Industrial Park, Shaoxing County, Shaoxing City, 312032</t>
  </si>
  <si>
    <t>No.90 Mahai Road, Yuecheng District Shaoxing,China,Cn, China, 310000</t>
  </si>
  <si>
    <t>Laodong Crossing , Qianqing Town, Keqiao Shaoxing , Zhejiang , 312030</t>
  </si>
  <si>
    <t>Jinghai Road,Binhai Industrial Zone, Shaoxing City Shaoxing - 312000 Zhejiang, 312000</t>
  </si>
  <si>
    <t>Zhier Road, Binhai Industrial District, Keqiao, 312072</t>
  </si>
  <si>
    <t>Xietang Town Industrial Park,Shangyu City,Zhejiang</t>
  </si>
  <si>
    <t>1-1St Floor, #3 Building, Xujiadai Village, Sunduan Street, Yuecheng District, Shaoxing, 312000 Zhejiang China , 312000</t>
  </si>
  <si>
    <t>Phase Iii Of Binhai Industrial Zone, Keqiao District, Shaoxing City, 312073</t>
  </si>
  <si>
    <t>2 Floor, Building 6 (Workshop 1), No. 59, Zhenyuan Road, Doumen Street, Yuecheng District Shaoxing Citty, 312074 Zhejiang, China, 312074</t>
  </si>
  <si>
    <t>Room511-2, Building 8#, No.199 Chuangyi Road, Anchang Street, Keqiao District, Zhejiang Province, 312030</t>
  </si>
  <si>
    <t>Room 102-103, 1St Floor Building , 8, Dongshi, Anchang Street, Keqiao, 312025</t>
  </si>
  <si>
    <t>Binhai Industrial Park, Keqiao District, Zhejiang Province, 312000</t>
  </si>
  <si>
    <t>16F, Jinchang Ifc No.: 1117 Yumin Road, Keqiao Shaoxing, Zhejiang China, 312030</t>
  </si>
  <si>
    <t>2Nd Floor, Building 1, Jinghu Village, Qixian Street, 312030</t>
  </si>
  <si>
    <t>No.2 Room 1102 H Building Time Square Keqiao Shaoxing Zhejiang China Tel:0575-84225999  , Shaoxing, 312030</t>
  </si>
  <si>
    <t>3Rd Floor, Printing Workshop Nº55 Sanjiang Road, Ma'An Street, Keqiao District, 312030</t>
  </si>
  <si>
    <t>Room 201, 2Nd Floor, Building 1, Qianzhuang Village, Anchang Street, Keqiao District,, 312000</t>
  </si>
  <si>
    <t>Room 101,Floor 1,Building 3,Southeast Corner Of Yueying Road And Qisheng Road,Yuecheng District,Shaoxing,Zhejiang,China, 312000</t>
  </si>
  <si>
    <t>Nº188 Building 2, Zone 1 , Yuezhou Light Textile Market , 312030</t>
  </si>
  <si>
    <t>Room 3542,3Rd Building, Higashiura Street, Yuecheng District, Shaoxing,Zhejiang, No, 312000</t>
  </si>
  <si>
    <t>West Of Yuedong Road, North Of State Road 329, Doumen Street, Yuecheng District 312000 Shaoxing , Zhejiang Sheng , Cn-Zj , China , Cn, 312071</t>
  </si>
  <si>
    <t>No. 0513, 3Rd Floor, Zone 2, North Market, China Textile City, Keqiao District, 312030</t>
  </si>
  <si>
    <t>Lianxing Village,Dongguan Street,Shangyu District 312352 Shaoxing,Zhejiang Sheng,Cn-Zj,China,Cn, 312300</t>
  </si>
  <si>
    <t>Nanshan Road,Taoli Industrial Zone,Qixian Town,Keqiao Distrint,Shaoxing City,Zhejiang Province, 312000</t>
  </si>
  <si>
    <t xml:space="preserve"> Binhai Industrial Estate，Keqiao,Shaoxing , No, 312073</t>
  </si>
  <si>
    <t>6003-6013.6Th Floor,Creative Building,Qiantao Road,Keqiaodistrict, 312000</t>
  </si>
  <si>
    <t>Room 101, 1St Floor, Building 1, Fengyi Village, Qianqing Street, Keqiao District, Shaoxing City, Zhejiang Province, China, 312025</t>
  </si>
  <si>
    <t>4Th Floor, Building 4, Road South Village, Keyan Street, Keqiao District, 312030</t>
  </si>
  <si>
    <t>Anchang Industrial Park Keqian, 312080</t>
  </si>
  <si>
    <t>Room 301, 3F, Workshop Iii, No.188, Wanghai Road,  Doumen Street, Yuecheng, District,, 312099</t>
  </si>
  <si>
    <t>Rm501 3/F No.50 Yanhe Road Xitou Houjie Town, Dongguan, Guangdong Sheng, China</t>
  </si>
  <si>
    <t>Road No. 136 Land#2 Kampong Speu Kh Pou Kaong Village</t>
  </si>
  <si>
    <t>No 3 Rainbow Road, Shengze Town, Wujang District, 215100</t>
  </si>
  <si>
    <t>Textile Technology Exhibition Garden, Shengze Town, Wujiang District 215228 Suzhou,Jiangsu Sheng,Cn-Js,China,Cn, No, 215228</t>
  </si>
  <si>
    <t>Room 3903-05, Tower A , Xintian Centrury Business Center,Fumin Road, Futian District, 518017</t>
  </si>
  <si>
    <t>No.3, Banhu 4Th Street, Huangjiang Town, 523000</t>
  </si>
  <si>
    <t>1St Floor, Block A, Building 12, Shapuwei Second Industrial Zone, Songgang Street, Bao'An District,, 518105</t>
  </si>
  <si>
    <t>D1-06,Guoji Xiefagncheng, 362200</t>
  </si>
  <si>
    <t>Zhaoyuan Road, Zhao Country, Shijiazhuang City, Hebei Province, China, 051530</t>
  </si>
  <si>
    <t>D-67, Sector-63, Noida,Gautam Buddha Nagar, Uttar Pradesh, 201301, 201301</t>
  </si>
  <si>
    <t>Rm409,Dcenter1976,307, Waryong Ro, Seo-Gu, Daegu, Republic Of Korea, 41756</t>
  </si>
  <si>
    <t xml:space="preserve">No.2 Xinwang Road, Huxi Village, Xiangzhi Town, Shishi City Quanzhou,Fujian Sheng, Cn-Fj ,China,,  Shishi City, Quanzhou,, 362712 </t>
  </si>
  <si>
    <t>Shivaay International Llp-Plot No-42, Sec-27A, Faridabad, Haryana, 121003 India, Plot No-42, Sec-27A, Faridabad, Haryana, 121003 India, 121003</t>
  </si>
  <si>
    <t>A-101/1, Phase-02, 110020</t>
  </si>
  <si>
    <t>70/3 Godown Street,, 600001</t>
  </si>
  <si>
    <t>Plot No 671-673 Udyog Vihar Phase V, Gurugram, 122016</t>
  </si>
  <si>
    <t>Village- Mohla, Chhaprola Road, Ballabgarh, Sikri Industrial Area, 121004</t>
  </si>
  <si>
    <t>G-95&amp;105,Site-B, Surajpur, 201306</t>
  </si>
  <si>
    <t>Kucha Jassa Mal, Shree Mahavir International, B9,, Kishore Road, 141001</t>
  </si>
  <si>
    <t>9/50/87 Industrial Estate. Mumbai, Mumbai, 400027</t>
  </si>
  <si>
    <t>Plot No- 74 , Varmali Park Raw House Near Yogi Chowk  Puna Gavm  Surat , 395010</t>
  </si>
  <si>
    <t>No.101 Habibullah Road,1St Floor,, T.Nagar,Next To Thevar Mandapam, 600017</t>
  </si>
  <si>
    <t>No. 191/3 &amp; 4, Angalamman Koil,, 2Nd Street Nagalkeni, Chromepet, 600044</t>
  </si>
  <si>
    <t>J 220,Lgf, Guru Ravidas Marg,Kalkaji, 110019</t>
  </si>
  <si>
    <t>No.7, Commercial 3Rd Street, Lingnan Industrial Zone, Shiling Town, Huadu District, Guangzhou, 510810</t>
  </si>
  <si>
    <t>No.6 Zhoushi Road,Industrial Park Of Liuji Town, Shuyang County , 223600</t>
  </si>
  <si>
    <t>Plot# 15, Nasir Block, Chak# 196 R.B Millat Town 3 , Paharang Darinage, 38000</t>
  </si>
  <si>
    <t>Osb Bayramsit Cad No:2/20 Honaz, 20330</t>
  </si>
  <si>
    <t>Calle Saturn 20, 08228</t>
  </si>
  <si>
    <t>Tianganghu Town ,Sihong Country 223900</t>
  </si>
  <si>
    <t xml:space="preserve">Velimese Organize Sanayi Bolgesi Corlu Cerkezkoy Yolu Cad.No </t>
  </si>
  <si>
    <t>G. Nesibe Mah. Istasyon Cad. 45/25, Kaisei, 38070</t>
  </si>
  <si>
    <t>Osb Mah.1. Cad.Bina No:13-1, Ickapi No:Z01 &amp; 101 Giresun , 28100</t>
  </si>
  <si>
    <t>Bosab 22. Cadde , 16450</t>
  </si>
  <si>
    <t>Zi 5140 Souassi Mahdia</t>
  </si>
  <si>
    <t>Industrial Area, 5140 Souassi, Mahdia, Tunisia, 5140</t>
  </si>
  <si>
    <t>Yunus Emre Mah. 1621/2 Sokak No: 9/2, 34260</t>
  </si>
  <si>
    <t>111/A1,Arul Industrial Estate, Sedapalayam Road, Arul Puram , 641605</t>
  </si>
  <si>
    <t>B-2/14,Site-B, Surajpur, 201306</t>
  </si>
  <si>
    <t>392, Waryong-Ro, Seo-Gu, 41841</t>
  </si>
  <si>
    <t>Plot # D11 South Avenue Site,  75700</t>
  </si>
  <si>
    <t>Km226  6 New National Road - Group 27</t>
  </si>
  <si>
    <t>Beysan Sanayi Sitesi, Yakuplu Mah. Birlik Cad. No:8, 34524</t>
  </si>
  <si>
    <t>494, Udyog Vihar Phase-Iii, , Gurgaon--122 016 Haryana,India, 122016</t>
  </si>
  <si>
    <t>Lot 97 Zone Industrielle Moulay Rachid, 20670</t>
  </si>
  <si>
    <t>Sfb-2 &amp; Plot 206, Adamjee Epz, Siddhirganj, Narayanganj, Dhaka, Bangladesh, 1431</t>
  </si>
  <si>
    <t>Lot C2.4 Road D1, Dong An 2 Ip , Hoa Phu Ward, Thu Dau Mot City, Binh Duong Vietnam, 820000</t>
  </si>
  <si>
    <t>Via A. Lenticchia 25, 22100</t>
  </si>
  <si>
    <t>Gp1 Route Mseken Messadine, 4013</t>
  </si>
  <si>
    <t>Cumhuriyet Mahallessi Akeller Cad No.54,09201 Soke,Aydin, Turkey, 09201</t>
  </si>
  <si>
    <t xml:space="preserve">Rua Industria Do Monte Da Carreira, Pav. A-1/A; , 4805-346 </t>
  </si>
  <si>
    <t>Rua Da Cabreira De Cima, 129, São Jorge De Selho, 4835-315</t>
  </si>
  <si>
    <t>El Kamak St From Badawy Mahmoud St, Ezbet El Gowhary, Shoubra El Kheima, 21111</t>
  </si>
  <si>
    <t>Industrial Cluster In Hai Phương Town, Hai Hau District, Nam Dinh Province, 420000, 420000</t>
  </si>
  <si>
    <t>C-190, Hosiery Complex, Phase-Ii Extn.,, Noida, 201305</t>
  </si>
  <si>
    <t>Demirtas Dumlupinar Osb Mah. Istanbul Cad. No.:568 Osmangazi , 16210</t>
  </si>
  <si>
    <t>Demirtaş Dumlupınar Osb, Yeni Yalova Blv. 9 Km No:568, 16245 Osmangazi̇/Bursa, 16245</t>
  </si>
  <si>
    <t>D-175 Sec 63 Gautam Budh Nagar Noid</t>
  </si>
  <si>
    <t>Plot No. B-57, Hosiery Complex, Phase-Ii, Noida – Uttar Pradesh - 201305, 201305</t>
  </si>
  <si>
    <t>Plot No 828,895 To 897,931 To 933,1002 To 1005,1003 And 1034 Deh Hathal Buth, Tappo Kalla Kher Taluka Thana Bula Khan, Super Highway, Jamshoro -Sindh, Pakistan., 73090</t>
  </si>
  <si>
    <t>Plot- 332 To 336,530 To 532,261 To 266, Deh Landhi-Tappo Landhi, Bin Qasim Town, National Highway Karachi, Pakistan., 75030</t>
  </si>
  <si>
    <t>Plot No. 53-54, Sec-15, Kia</t>
  </si>
  <si>
    <t>Rua Da Pateira Nº598, Alvelos, 4755-025</t>
  </si>
  <si>
    <t>Q.I. Sidi Brahim Ii Bp 1528, 30000</t>
  </si>
  <si>
    <t>Shirirchala (Bagher Bazar), Mahona Bhabanipur, Gazipur Sadar, 1700</t>
  </si>
  <si>
    <t>Shirirchala, Mahonabhabanipur, 1700</t>
  </si>
  <si>
    <t>Sanayi Mah. Gürbüz Sok, No:52 Güngören /Istanbul, 34165</t>
  </si>
  <si>
    <t>Factory -Vill: Olipur, Post: Shahjibazar, P.S: Shayestagonj Habigonj, H/O- Square Centre, 48 Bir Uttam A.K. Khandakar Road, Mohakhali, Dhaka-1212., 3301</t>
  </si>
  <si>
    <t>No.8B &amp; 9 Old Pp Amman , Kovil Street Pallavaram , 600 043</t>
  </si>
  <si>
    <t>No:1497 Kondasamudra Patti, Agaram Village,Edaiyakottai Rd,Sukkampatty Post, 624709</t>
  </si>
  <si>
    <t xml:space="preserve">	Sri Vishnu Shankar Mill Limited 109 P A C R Salai Rajapalayam Tamil Nadu, 626117</t>
  </si>
  <si>
    <t xml:space="preserve"> Via Angelo E Agostino Pinetti, 44, Martinengo, 24057</t>
  </si>
  <si>
    <t>Lot No 4 Ilot No 3 Tangier Morocco Ma</t>
  </si>
  <si>
    <t>Via A. Diaz 42-44, 22017</t>
  </si>
  <si>
    <t>No.12, Youhe 2Nd Road Qiujiagoucha Village, Tongji Subdistrict Office, Jimo City, Qingdao City, Shandong Province, China., 266228</t>
  </si>
  <si>
    <t>Göçerler Mah.Başkomutan Atatürk Cad.No:26/6  Saray, Göçerler Mah.Başkomutan Atatürk Cad.No:26/6  Saray, 59600</t>
  </si>
  <si>
    <t>C/ Isla Alegranza 4, Nave 44</t>
  </si>
  <si>
    <t>C/ Capitan Alfonso Vives, 70, 03201</t>
  </si>
  <si>
    <t>Zone Industrielle Mghogha,  Allee 1 N° 033, 90000</t>
  </si>
  <si>
    <t xml:space="preserve">Plot 76-E, Phase-Iv, Sector-57, Kundli Industrial Area, Haryana </t>
  </si>
  <si>
    <t>1157, Gali No 12, Ground Floor, 110019</t>
  </si>
  <si>
    <t>Demirtaş Org. San. Bölgesi Mustafa Karaer Cad., 16245</t>
  </si>
  <si>
    <t>National Road No 4 Phum Angkoe Sangkat Koantuk , 120906</t>
  </si>
  <si>
    <t>E-601/602, Lotus Corporate Park, 185/A, N.A. Graham Firth Steel Compound, Near Sun Pharma House, Off:- W.E. Highway, 00000</t>
  </si>
  <si>
    <t>The Opposite Of No. 151 Yinghu Road, Pingwang Town, Wujiang Suzhou China, Cn, 215200</t>
  </si>
  <si>
    <t>Badu Area, 21500</t>
  </si>
  <si>
    <t>Building 21, No. 328, Jingang Avenue, Yangshe Town, 215625</t>
  </si>
  <si>
    <t>East Of Donghuan Road (Dadong Village), Shengze Town, Wujiang District, Suzhou Jiangsu China, 215228</t>
  </si>
  <si>
    <t>No.70, 71, Qiang Yu Road, Shengze Town, Wujiang District,  Suzhou City, 215228, Jiangsu Province, China.,  215228</t>
  </si>
  <si>
    <t>Rm1410,No.3,Dongsheng Buxing Rd,Wujiang, 215200</t>
  </si>
  <si>
    <t>Duanshi Village,Pingwang Town,Wujiangdistrict, Suzhou City,Jiangsu Province,China, 215221</t>
  </si>
  <si>
    <t>Next To Hetou Police Office , Hetou Village, Yangshe Town, Zhangjiagang , China , Cn, 86</t>
  </si>
  <si>
    <t>Room 121,Building 6, Xibaiyang(North Of Market Road),Shengze Town, Wujiang District, Suzhou City, 215200</t>
  </si>
  <si>
    <t>No.1289，Road,Economicfuyuandevelopment Zone, Xiangcheng, Suzhou, 215131</t>
  </si>
  <si>
    <t>Group 9, Houlian Village, Taoyuan Town, Wujiang District, Suzhou City Suzhou China, 111111</t>
  </si>
  <si>
    <t>5Th Floor West Offtce Butldtng, No.1589,Yuanqu Road, Shengze,Wujtang,Suzhou, Jiangsu, China 2L5228, 2L5228</t>
  </si>
  <si>
    <t>No.418. Zhongan Road , Puzhuang Town, 215128</t>
  </si>
  <si>
    <t>(Inside The Compound Of Wanda Textile Co., Ltd.) Meishuang Road, Meiyan, Pingwang Town, Wujiang District,Suzhou City, 215200, Jiangsu Province, China, 215000</t>
  </si>
  <si>
    <t>Liqun Village, Taoyuan Town, Wujiang 215236 Suzhou , Jiangsu Sheng , Cn-Js , China , Cn, 215235</t>
  </si>
  <si>
    <t>Meiyan Meixin Street,Pingwang Town,Wujiang District,Suzhou City, Jiangsu Province, China, 215000</t>
  </si>
  <si>
    <t>Dalian Village.Lili Town,Wujiang District,Suzhou ,Jiangsu China , 215200</t>
  </si>
  <si>
    <t>Experimentation Area,Tongluo Community, Taoyuan Town,Wujiang District,,  215237</t>
  </si>
  <si>
    <t>Tongluo Yanmu Village, Taoyuan Town (Southwest Industrial Zone), Wujiang215200 Suzhou ,Jiangsu Sheng , Cn-Js, China, Cn, 215222</t>
  </si>
  <si>
    <t>Entrance Of Zhendong Road,Shengze Town (Zhendong Dyeing),  , Wujiang Area Suzhou- 215228 Jiangsu, 215228</t>
  </si>
  <si>
    <t>No. 613, #1 Building, Central Square, 215228</t>
  </si>
  <si>
    <t>No.66, Jiama Road, Songpu Village, Luzhi Town, Wuzhong District, Suzhou, Jiangsu, China, 215127</t>
  </si>
  <si>
    <t>No. 12, Henggang Road, Duanshi Village, Pingwang Town, Wujiang District,Suzhou,China, 215200</t>
  </si>
  <si>
    <t>Shengtang Village,Shengze Town , Wujiang District, Suzhou City, 215228</t>
  </si>
  <si>
    <t>3 Groups Of Mao Ta Village, Shengze Town, Wujiang District, Suzhou City,  Jiangsu Province, 215228, China, 215228</t>
  </si>
  <si>
    <t>Room 5293, 5F, Taiping Financial Building, No. 398, East Of Suzhou Avenue, Suzhou Industrial Park, Suzhou Area, Pilot Free Trade Zone,, 215000</t>
  </si>
  <si>
    <t>Tongluofuxiang Taoyuan Wujiang Suzhou 215237 Jiangsu China, 215237</t>
  </si>
  <si>
    <t>Dongsheng Street , Wujiang Town, 215600</t>
  </si>
  <si>
    <t>Tong'An West Road, Wanping Community, Songling Town, Wujiang District, Suzhou Jiangsu, China, 215600</t>
  </si>
  <si>
    <t>No. 9 Industrial Road No. 2,
Lingnan Industrial Zone, Shiling
Town, Huadu District, , 510850
Guangzhou, Guangdong Sheng,
China</t>
  </si>
  <si>
    <t xml:space="preserve">1, Rue De Monastir  2045 Laouina – Tunis Tunis , Tunis , Tn-11 , Tunisia , Tn, Ksar Hlel ,  2045 </t>
  </si>
  <si>
    <t>Private Free Zone, A1 10Th Of Ramadan City  Egypt, 7050530</t>
  </si>
  <si>
    <t>Dosab 1. Çiğdem Sk. No:5    , 16369</t>
  </si>
  <si>
    <t>Plot# B-342,344-346, Road # 02 Bscic I/E Fatullah Narayangonj 1420 Bd, 1420</t>
  </si>
  <si>
    <t>Plot # 220-221, Adamjee Epz, Narayanganj, Bangladesh, 1431</t>
  </si>
  <si>
    <t>Via L.Galvani, 6, 22070</t>
  </si>
  <si>
    <t>Ovaakca Merkez Mah Istanbul Cad No 559, Osmangazi, 10240</t>
  </si>
  <si>
    <t>89-34 1Gongdan-Ro, Gumi-Si,, Gyeongsangbuk-Do, 39366</t>
  </si>
  <si>
    <t>Buyukdere Caddesi No:14 Tankaya Palas Apt Kat 4 Daire 12 Sisli, 34360</t>
  </si>
  <si>
    <t>No.5 Hamlet, Duc Hoa Dong Village, Duc Hoa District, Long An Province</t>
  </si>
  <si>
    <t>157 Yingfeng Road, Zhang'An Street, Jiojuang District, Taizhou City China, 318017</t>
  </si>
  <si>
    <t>No.100-114,Huadong Xinbeiroad,Ganpe</t>
  </si>
  <si>
    <t>Du'Ao Industrial Park ,Tongyu Street, Luqiao District,Taizhou City ,Zhejiang,China., No, 318500</t>
  </si>
  <si>
    <t>Town Harra, , Sardhana , 250344</t>
  </si>
  <si>
    <t>Emek Mh. 180.Sok. Semt Pazarı No:11 Akdagmadeni Yozgat 66300 Tr</t>
  </si>
  <si>
    <t>Tangshan Sanyou Group Xingda Chemical Fiber Co.,Ltd. Nanpu Development Zone,  Caofeidian District,  Tangshan City,  Hebei Province, 063305</t>
  </si>
  <si>
    <t>13,Kailasagiri Road, Udayendiram, 635754</t>
  </si>
  <si>
    <t>Baroypara, Ashulia, Savar, Dhaka</t>
  </si>
  <si>
    <t>Ulaş Osb Mahallesi 117. Sokak No.8 Ergene 2 Osb , 59930</t>
  </si>
  <si>
    <t>Fevzi Pasa Mahallesi Kinali Kavsagi Caddesi No109 Silivri , 34580</t>
  </si>
  <si>
    <t>Sanayi Mah. Özboran Sok No8-14, Içkapı No 2 Güngören, 34000</t>
  </si>
  <si>
    <t>Karapınar Mahallesi 551.Sk. No:1/B</t>
  </si>
  <si>
    <t>D-11, Epip, Site-5,  Kasna Greater Noida , U.P. India, 201305</t>
  </si>
  <si>
    <t>Rua Casal Passos De Baixo, 281, 4765-502</t>
  </si>
  <si>
    <t>Via Cantoniga 11, 22100</t>
  </si>
  <si>
    <t>Bomonti Ferikoy Firin Sokak No:63, Istanbul , 34381</t>
  </si>
  <si>
    <t>121 Chemin De La Teinturerie, 42460</t>
  </si>
  <si>
    <t>1960 Rte De Frans, 69400</t>
  </si>
  <si>
    <t>Camí De L'Angla, 18, Poligono Industrial Pla Del Cos, 08270</t>
  </si>
  <si>
    <t>Ronda Narcis Monturiol Nau 4, 08349</t>
  </si>
  <si>
    <t xml:space="preserve">Hercules, 41 , Pol. Ind. Can Perallada, 08228 </t>
  </si>
  <si>
    <t>C/ Cosidores Nº 10, 08319</t>
  </si>
  <si>
    <t>Pol. Industrial Llano De San Vicente, Calle Vicente Fita Y Lozano, 1, 46870</t>
  </si>
  <si>
    <t>31 Commputer Compex Scheme-1, Okhla Phase Ii, 110020</t>
  </si>
  <si>
    <t>Keresteciler Sitesi Fatih Caddesi Gedik Iş Merkezi No 45/2 Merter, 34160</t>
  </si>
  <si>
    <t>Yenişakran Mahallesi 34400</t>
  </si>
  <si>
    <t>Yahya Kemal Beyatli Caddesi No:124 Buca / Izmir, 35090</t>
  </si>
  <si>
    <t>Ahmet Vefik Paşa Osb Tepesuyu Sk. No:6 Kestel, 16450</t>
  </si>
  <si>
    <t>Kayabaşi Mah. Kartanesi Sk. No: 26 Başakşehir/ 			, 00, 34494</t>
  </si>
  <si>
    <t>Yilanli Ayazaga Yolu, 4/B Ugur Plaza K:3, 34020</t>
  </si>
  <si>
    <t>Y.Bosna Merkez Mah Dogusan. Sit 9. Blok No: 10 Iç Kapi No: 12 Bahçelievler/ Istanbul, 34100</t>
  </si>
  <si>
    <t>No.1/31-E, Mouda Ibrahim Street,, Nagalkeni, Pammal Chennai, Alanthur Taluk, 600075</t>
  </si>
  <si>
    <t>Fabrikzeile 21 , 95028</t>
  </si>
  <si>
    <t>Demirtaş Dumlupinarosb Mah. Papatya Sok. No:1 Osmangazi/Bursa, 16245</t>
  </si>
  <si>
    <t>Via Coppi E Bartali, 24, 59025</t>
  </si>
  <si>
    <t>Via Pistoiese, 763 M/N, 59100</t>
  </si>
  <si>
    <t>Via M.Luzzi , 14/146, 59100</t>
  </si>
  <si>
    <t>Via G.Di Vittorio, 40, 59013</t>
  </si>
  <si>
    <t>Via Cantone 49, 51031</t>
  </si>
  <si>
    <t>Via Grosseto 19 , 51031</t>
  </si>
  <si>
    <t>Via Landucci 33, 51100</t>
  </si>
  <si>
    <t>Via Sornianese, 7, 59100</t>
  </si>
  <si>
    <t>Ctra. De Caudete, Km 1, Polígono Industrial El Rubial, Apdo. 1089, 03400</t>
  </si>
  <si>
    <t>Mohammadpur Pur, Khandsa Road, 122001</t>
  </si>
  <si>
    <t>Kila No-23, Vill-Dhatir,Palwal Haryana, 121102</t>
  </si>
  <si>
    <t>Plot# 180,264 &amp; 273, Aepz, Shiddirganj,, 1431</t>
  </si>
  <si>
    <t xml:space="preserve">Rua Cabeça Da Porca, Nº 3562, 4610-733 </t>
  </si>
  <si>
    <t>S.No.53/2, Khpl Compound, Bashettih</t>
  </si>
  <si>
    <t>Calle De La Resseguidora (Pg Ind Les Hortes Cam), 1, 08302</t>
  </si>
  <si>
    <t>Flat Rm/3, 37/F, Cable Tv Tower 9, Hoi Shen Road Tsuen Wan-Hong Kong, 0</t>
  </si>
  <si>
    <t>Pol. Ind. El Mas S/N, 08691</t>
  </si>
  <si>
    <t>C/ Enrique Granados, 53, 08301</t>
  </si>
  <si>
    <t>Pla De 'Estrada, Poligono Industrial Nord, 08310</t>
  </si>
  <si>
    <t>Roger De Flor 6-8 P.I. Can Vinyals, Santa Perpetua De Mogoda , 08130</t>
  </si>
  <si>
    <t>Ronda De La Bobila,2-4, Ctra Nacional 141, Km. 29, 08180</t>
  </si>
  <si>
    <t>Travessa Da Saudade, Nº 131 Parque Ind. Garça</t>
  </si>
  <si>
    <t>Camí Del Mig 62-64, Calle D Nave 18-A, 08349</t>
  </si>
  <si>
    <t>C/ Fonoll, 1, Polígono Industrial De Olius, 25286</t>
  </si>
  <si>
    <t>C/Amics De Argentona,12, 08310</t>
  </si>
  <si>
    <t>Raval10 Poligono  Industrial Can Jardi, 08191</t>
  </si>
  <si>
    <t>Pasaje Egara S/N, 08191</t>
  </si>
  <si>
    <t>Colonia Ametlla De Merola S/N, 08672</t>
  </si>
  <si>
    <t>P.I. L'Horta Vella, Calle 4 Nº5, 46117</t>
  </si>
  <si>
    <t>Calle Marisqueria, 50, 15174</t>
  </si>
  <si>
    <t>Lot Cn -15, Thanh Van Industrial Co</t>
  </si>
  <si>
    <t>2977/11 National Highway 1A , 700000 Hochiminh, Ho Chi Minh, Vietnam</t>
  </si>
  <si>
    <t>Holding No-59 ; South Panishail, Kashimpur, Gazipur.; Joydebpur Dorga Bazar Ps; Gazipur</t>
  </si>
  <si>
    <t>492, Alimiha, G. T. Road, Chaubepur., Kanpur , 209203</t>
  </si>
  <si>
    <t>No.213 Lianguang Road, Huangpu District, 510610</t>
  </si>
  <si>
    <t>Room A-4007 R And F Centre, Hefei, 300000</t>
  </si>
  <si>
    <t>No. 2 Wenzhou Road,Dongchengstreet, Dongguan City, Guangdong Sheng, China</t>
  </si>
  <si>
    <t>Z.Indu.Gzenaya, Lots 261-262-263-266, 90000</t>
  </si>
  <si>
    <t>Via Monte Bianco 16 Villa Guardia Como, 22079</t>
  </si>
  <si>
    <t>Via Cantoniga 11 , 22100</t>
  </si>
  <si>
    <t>Via Parugiano Di Sotto 46, 59013</t>
  </si>
  <si>
    <t>Via Stucchi 18, 22075</t>
  </si>
  <si>
    <t>Via Donatori Di Sangue 8 , 22100</t>
  </si>
  <si>
    <t>Via Monte Rosa, 22079</t>
  </si>
  <si>
    <t>A-3/3 Jainpur Industrial Area, Kanpur Dehat, 209311</t>
  </si>
  <si>
    <t>Plot No.-37, Sectror-27-C, 121003</t>
  </si>
  <si>
    <t>Room 308, E&amp;C Innobiz Tower, 559 Dalseo-Daero, Dalseo-Gu, , 42709</t>
  </si>
  <si>
    <t>Zone B, Song Cong Iz, Bach Quang Ward, Song Cong City, Thai Nguyen Procince</t>
  </si>
  <si>
    <t>Gunesli Mah. Uskup Cad. Kerenciler  Is  Merkezi, No.153 No 42, 34212</t>
  </si>
  <si>
    <t>Bedestenlioglu Osb Mah. 2.Kisim Rec</t>
  </si>
  <si>
    <t>14, Yeomsaekgongdanjungang-Ro 21-Gil, Seo-Gu, 41704 Daegu , South Korea , Kr, 41704</t>
  </si>
  <si>
    <t>No.398 Longxiang Street, Longxiang Industrial</t>
  </si>
  <si>
    <t>No. 291, Taihe Road, Puyuan Town, Tongxiang 314502 Jiaxing , Zhejiang Sheng , Cn-Zj , China , Cn, 314520</t>
  </si>
  <si>
    <t>Local Sise Zone Industrielle Gzenaya Quartier 1, 90000</t>
  </si>
  <si>
    <t>Zone Industrielle Allee 2 , 90000</t>
  </si>
  <si>
    <t>S F No-337,338, Neelipalayam, Kanuvakkarai Village Nochikuttai, Coimbatore 638459Tamil Nadu India, 641687</t>
  </si>
  <si>
    <t>7, Magokdong-Ro 10-Gil, 07790</t>
  </si>
  <si>
    <t>No:3A, Nehru Nagar,, Pallipalayam,, 638006</t>
  </si>
  <si>
    <t>Ptda. Rural Baya Baja, Poligono 2, 03292</t>
  </si>
  <si>
    <t>1St Floor Ab-434 Amar Puri , Pahargunj Central Delhi, 110055</t>
  </si>
  <si>
    <t>Trident Group,Sanghera,Barnala, 148101</t>
  </si>
  <si>
    <t>1.Osb Mahallesi 2.Cadde No:52/1 Yesilyurt/Malatya</t>
  </si>
  <si>
    <t>Ikitelli Osb Mah. Hürriyet Bulvarı</t>
  </si>
  <si>
    <t>Ikitelli Osb Mah. Hurriyet Bulvari Deparko Sanayi Sitesi No:1/15 Basaksehir/Istanbul, Istanbul , 34490</t>
  </si>
  <si>
    <t>Via Rossini, 15, 59013</t>
  </si>
  <si>
    <t>Chem. Des Butteries, Fr02796420081</t>
  </si>
  <si>
    <t>Dokuzeylul Mah. 692.Sok. No:14-B1 Gaziemir, 35410</t>
  </si>
  <si>
    <t>Merkez Mah. Prof. Dr.Nevzat Pisak Cd.D.San.Sit.11.Blok No:2, 34197</t>
  </si>
  <si>
    <t>C 15  Hosiery Complex Phase-2, 201305</t>
  </si>
  <si>
    <t>Gencosman Mah. Davutpasa 1. Cad No:40 Ic Kapi No: 1 Gungoren Istanbul, 34000</t>
  </si>
  <si>
    <t>Mehmet Akif Denge Iş Merkezi No:22, Güngören, 34173</t>
  </si>
  <si>
    <t>Istanbul Deri Organize Sanayi Bölgesi,Karadeniz Caddesi No:20 Tuzla/Istanbul, 34956</t>
  </si>
  <si>
    <t>Yeni Mah. Muratli Asfaltu Yan Sk, No:5, Buyukkaristiran Lüleburgaz, 39780</t>
  </si>
  <si>
    <t>Sanayi Mah. Ataturk Cad. Real Merter No:51/3 Gungoren, 34165</t>
  </si>
  <si>
    <t>Mahmutbey Mah.Taşocağı Yolu Cad. No:7/Z1 Bağcilar, 34218</t>
  </si>
  <si>
    <t xml:space="preserve">Organize San. Bölgesi Kurtköy / Bartin Merkez, 74100 </t>
  </si>
  <si>
    <t>40/4, Hazrat Shahjalal Road, Rajnagar, Shataish; Tongi Ps; Gazipur-1710; Bangladesh, 1710</t>
  </si>
  <si>
    <t>Edificio Ecu 1 C/ Pollensa, Nº 6  Ctra. De La Coruña, Km. 23,500  28290 Las Rozas, Madrid Nif: Es-B8211557, Es-B8211557</t>
  </si>
  <si>
    <t>Mustafa Karaer Cad.No:49/2 Demirtaş 16110/Bursa Turkiye	, 16110</t>
  </si>
  <si>
    <t>Mescit Mah. Malazgirt Cad. No:2 Orhanli / Tuzla</t>
  </si>
  <si>
    <t>Torbali Mah. 2588 Sk. No:12  Torbali Izmir, 35860</t>
  </si>
  <si>
    <t>Celtikler Mahallesi Statyum Sokak No: 187/1 Geyve/Sakarya, 54700</t>
  </si>
  <si>
    <t>Gençosman Mah. Davutpaşa 1. Cad. No:1 Güngören, 34165</t>
  </si>
  <si>
    <t>Cayici Mahallesi Aslankorpi Sokak N</t>
  </si>
  <si>
    <t>Organize Sanayi Bolgesi 2.Cadde No:15 Besiri/Batman, 72202</t>
  </si>
  <si>
    <t>Osb Ismetpasa Mah 6 Sk No 4  Kapakli,  Cerkezkoy Tekirdag, Osb</t>
  </si>
  <si>
    <t>Beylikdüzü Osb Mah. Mermerciler 8. Cad. No:30/Z Beylikdüzü, 34524</t>
  </si>
  <si>
    <t>Ataturk Sanayi Bolgesi Osb Ataturk Bulvari No:8, 1350</t>
  </si>
  <si>
    <t xml:space="preserve">F-526/A-2, Site, , 75700 </t>
  </si>
  <si>
    <t>Carrer De La Selva 10, 17452</t>
  </si>
  <si>
    <t>Cami De La Fou 25, Olesa De Montserrat, 08640</t>
  </si>
  <si>
    <t>Lugar De Trindade, Nº 79, 4594 - 909</t>
  </si>
  <si>
    <t>Yenidoğan Mahallesi, Eser Sokak, No:6-8, , Bayrampaşa, 34040</t>
  </si>
  <si>
    <t>Ergene1 Osb Vakıflar Osb Mahallesi D.100 Cad., 59930</t>
  </si>
  <si>
    <t>3 Km Defence-Raiwind Road Lahore 53700, 53700</t>
  </si>
  <si>
    <t>Unit 269 / 1A, Gidc Umbergaon, 396171</t>
  </si>
  <si>
    <t>Bağlar Mah, Osmanpaşa Caddesi No:50 Güneşli Istanbul, 34209</t>
  </si>
  <si>
    <t>Nokra Cad. G4 Özel Parsel Istanbul Deri Org. San. Bölgesi Tuzla, 34956</t>
  </si>
  <si>
    <t>207, 208 Nathamedu, Padaiveedu Village,, Komarapalayam, Namakkal, 637303</t>
  </si>
  <si>
    <t>Pol. Ind. La Dehesilla 33</t>
  </si>
  <si>
    <t>Van Phu Communte - Nho Quan Distric</t>
  </si>
  <si>
    <t>Room 317 Block B, Zong Tian Building, Qiaoxing Road No. 491,  Shiqiao Street Panyu District, Guangzhou City,  Guangdong Province, China, 511400</t>
  </si>
  <si>
    <t>Phagwada Road, Hoshiarpur , 146001</t>
  </si>
  <si>
    <t>No 30, Songuvel Street, Periyar Nagar, Nagalkeni, Chrompet, 600 044</t>
  </si>
  <si>
    <t>Mahmutbey Mah. Devekaldirimi Cad.  No:58/41  Bağcilar</t>
  </si>
  <si>
    <t>Rua Ilidio Pires, No:7, Moitalina, Pedreiras 2480-104, Pedreiras - Portugal</t>
  </si>
  <si>
    <t>Orta Mh.Topkapi Maltepe Cd. No:8/3 B.Paşa , 34234</t>
  </si>
  <si>
    <t>Organize Sanayi Bölgesi 13 Cad No:1 Örmegöze Koyu Beşiri , 72200</t>
  </si>
  <si>
    <t>Unit 2111-2112, 21/F Tower A Regent Centre, No. 63 Wo Yi Hop Road, Kwai Chung, N.T., Hk, -</t>
  </si>
  <si>
    <t>Kadirli Organize Sanayi Bolgesi Yusuf Izzettin Koyu 2. Etap 2.Cad No:1/1 Kadirli, 999042</t>
  </si>
  <si>
    <t>Recep Peker Cad. No:6 Kızıltoprak Kadıkoy, Istanbul , 34724</t>
  </si>
  <si>
    <t>Dong Ket Village, Dong Ket Commune, Khoai Chadong Ket Village, Dong Ket Commune, Khoai Chau District, Hung Yen Province, 
Vietnam</t>
  </si>
  <si>
    <t>Cai Son Hang Industrial Zone, Ninh</t>
  </si>
  <si>
    <t>No.2 Truong Chinh Street-Luong Khan, Th Vn-Ha Nam Vn</t>
  </si>
  <si>
    <t xml:space="preserve">P.I. La Costera S/N , 46869 </t>
  </si>
  <si>
    <t>Rua Cidade De Guimarães 187, Pav.4, 4800-858 São Torcato</t>
  </si>
  <si>
    <t>Zone Franche D'Exporation Lot 107 L</t>
  </si>
  <si>
    <t>Via Diagonal 296, 13835</t>
  </si>
  <si>
    <t xml:space="preserve">Plot No A-8/C, Sipcot Industrial Complex, Phase 1, - Tamil Nadu, 607005 </t>
  </si>
  <si>
    <t>Gürsel Mh. Yeşiltepe Sk. No:32/4 Kağithane, 34400</t>
  </si>
  <si>
    <t>Plot No. 441, Udyog Vihar Phase-Iv</t>
  </si>
  <si>
    <t>Sf No 334, 335/4B, Sankari Main Road, E.Kattur , Elanthakuttai Po, Thiruchengode Taluk, 638008</t>
  </si>
  <si>
    <t>242, Door No. / Plot No.: 884, Virudhunagar, Sulakaral, Virudhunag, Tamilnadu, 626001</t>
  </si>
  <si>
    <t>Sw-20,2Nd Phase, Apparel Park Kiadb Industrial Area, Doddaballapur Bangalore 561203, 561203</t>
  </si>
  <si>
    <t>Industrial Zone B &amp; G,El Taawon, (Co-Op) Gas Station,Iskaan El, Shabaab,Area # 3,Block, 18111</t>
  </si>
  <si>
    <t>Ahad Nagar,Kaichabari Road, Baipail, Ashulia, Savar, 1341</t>
  </si>
  <si>
    <t>B - 12A, Phase - Ii 201305 Noida In</t>
  </si>
  <si>
    <t>Weavetex Overseas, Plot No. 2904 &amp; 2905 , Pathshala Road  Khekra , Baghpat -Up -India , 250101</t>
  </si>
  <si>
    <t>No. 353 Zhonghua (E) Rd., Sanchang Town, Haimen 226121 Nantong , Jiangsu Sheng , Cn-Js , China , Cn, 226121</t>
  </si>
  <si>
    <t>A2201-8 No.106-Qingdao Zhonglu,Economic And Technological Development Zone, 264205</t>
  </si>
  <si>
    <t>No 220, Huoju Road, High-Tech Zone,</t>
  </si>
  <si>
    <t>Weixing Industrial(Bangladesh) Co.Ltd, Plot#170-174&amp;192-196,Comilla Epz,Comilla 3500, 3500</t>
  </si>
  <si>
    <t>A-6(Part),7,8(Part),Bscic Industrial Estate,Kalurghat,Chittagong.;Chandgaon Ps, 4219</t>
  </si>
  <si>
    <t>Markwiesenstrabe, 40, D-72770</t>
  </si>
  <si>
    <t>No.1 Plot Of Electroplating Base, Yangyi , Lucheng District, Wenzhou,Zhejiang,China, 325000</t>
  </si>
  <si>
    <t>Building 2,No.55 Nanhui Road,Shanghui Industrial Zone</t>
  </si>
  <si>
    <t>Dong Ou Industrial Zone,Oubei Street,, Yongjia County, 325100</t>
  </si>
  <si>
    <t>No 42, Jinyang Road, Jinshanyang Village, Shuitou Town</t>
  </si>
  <si>
    <t>Dels Brucs 12 17111 Vullpellac, Girona</t>
  </si>
  <si>
    <t>Beiwei 2Nd Road,Ouhai Industrial Development Zone</t>
  </si>
  <si>
    <t>15 Temmuz Mah. 1841 Sok. No:68-70 Iç Kapi No: 21  Beydur Iş Merkezi    Bağcilar, 34230</t>
  </si>
  <si>
    <t>Rm 1802 No.3 Building Rongtong Business Center, No.505 , Wenqiao Rd, Jiaxing City, Zhejiang, China, 314000</t>
  </si>
  <si>
    <t>South Of 104 National Highway, East Of Zhuguan Road, Suining Economic Zone, Suining County Xuzhou , China , Cn, 221200</t>
  </si>
  <si>
    <t>Room 2602 King Palace Plaza,, 52 A Sha Tsui Road, Tsuen Wan, 52</t>
  </si>
  <si>
    <t>No. 910 South 2Nd Ring Road, Shengze Town, Wujiang District, Suzhou Jiangsu, China, 210228</t>
  </si>
  <si>
    <t>No. 555 Shengchao Road, North Side Of Second Ring Road (Hongzhou Village) , Shengze Town, Wujiang District 215200 Suzhou , Jiangsu Sheng , Cn-Js , China , Cn, 215228</t>
  </si>
  <si>
    <t>Hong An Village, Shengze Town, Wujiang District ,Suzhou China, 215228</t>
  </si>
  <si>
    <t>Meiyan Development Zonepingwang Town, 215200</t>
  </si>
  <si>
    <t>Beside Taipu River,Meiyan Community.Pingwang Town.Wujiang, Suzhou,China, Cn, 215225</t>
  </si>
  <si>
    <t>Economic Development Zone, Pingwang Town, 215228</t>
  </si>
  <si>
    <t>No. 2288, Nanhuan 3Rd Road, Shengze Town, Wujiang District, Suzhou City, Jiangsu Province, No, 215220</t>
  </si>
  <si>
    <t>No. 11 Park Road, Shengze Town, Wujiang District 215228 Suzhou , Jiangsu Sheng , Cn-Js , China , Cn, 215228</t>
  </si>
  <si>
    <t>Hehua Village, Shengze Town, Wujiang District, Suzhou City, 215228</t>
  </si>
  <si>
    <t>1666 Yuanqu Road, Shengze Town, Wujiang City Suzhou - 215228 Jiangsu, 215228</t>
  </si>
  <si>
    <t>No 1899, Yuanqu Road, Shengze Town Wu Jiang District Suzhou, -, 215228</t>
  </si>
  <si>
    <t>Bei Huan Road, Shengze, Suzhou ,Jiangsu ,China, 215228</t>
  </si>
  <si>
    <t>Rm 1C035,Bldg 20,Sun&amp;Moon Star City,No.118 Shanshui Avenue,Sucheng,Xuyi County, 223001</t>
  </si>
  <si>
    <t>West Of 205 Provincial Road, Fuxing Village, Pingwang Town, Wujiang Area Suzhou,Jiangsu Sheng, Cn-Js ,China, Cn, Jiangsu Province, 215200</t>
  </si>
  <si>
    <t>No.1,West Xiasha Road, Private Economic Development Zone, Pingwang Town, Wujiang 215200 Suzhou , Jiangsu Sheng , Cn-Js , China ,, 215200</t>
  </si>
  <si>
    <t xml:space="preserve">No.558, Shengchao Road, Hongzhou Village, Shengze Town, Wujiang District , 215200  </t>
  </si>
  <si>
    <t>Shuanglong Road, Meiyan Town, Wujiang District 215200 Suzhou , Jiangsu Sheng , Cn-Js , China , Cn, 215200</t>
  </si>
  <si>
    <t>No. 598, South 2Nd Ring Road,  Shengze Town, Wujiang District, Suzhou City, 215228,  Jiangsu Province, China, 215212</t>
  </si>
  <si>
    <t>No.288 Hairun Road,Taoyuan Town,, 215236</t>
  </si>
  <si>
    <t>No. 1666, Yuanqu Road, Shengze Town, Wujiang District, Suzhou City, Jiangsu Province, China Wujiang - 215200 Jiangsu, 215200</t>
  </si>
  <si>
    <t>No. 2-6-3, West Side Of Xihuan Road (Linsang Farm), Shengze Town, Wujiang District, , 215228</t>
  </si>
  <si>
    <t>Shengping Bridge In Shengze Town, Wujiang 215200 Suzhou Jiangsu Sheng, Cn-Js China, Cn, 215228</t>
  </si>
  <si>
    <t>W Tower, No.1 Wangxi Road, Yangshe Town, Zhangjiagang City, Jiangsu Province, China, W Tower, No.1 Wangxi Road, Yangshe Town, Zhangjiagang City, Jiangsu Province, China</t>
  </si>
  <si>
    <t>21 Tuanjie Mid Road, , Xishan Economic Development Zone, 214101</t>
  </si>
  <si>
    <t>Jiangsu Province Wuxi City Qianzhou Industrial Park,, 214174</t>
  </si>
  <si>
    <t>Floor 2, No.1069, Chao Yang Road, T</t>
  </si>
  <si>
    <t>Address: No.1Yongchang Road, Xinxing Textile Industrialpark,Xianyang,Shaanxi , No, 713199</t>
  </si>
  <si>
    <t>Building 3, No. 28, Xinshi Road, Xinchang Industrial Park, Ju Town, Dashi, Xinchang County, Shaoxing Zhejiang, China, No, 312500</t>
  </si>
  <si>
    <t>Ji Mo Qingdao, /, /</t>
  </si>
  <si>
    <t>South Side Of Xinchang Road, Economic And Technological Development Zone,Xinxiang, Henan, China Xinxiang - 453000 Henan, 453011</t>
  </si>
  <si>
    <t>1F And 2F, Building 1, Photoelectric Industrial Park, Jinfeng Avenue, Xiping County , Zhumadian , Henan, 463900</t>
  </si>
  <si>
    <t>Group 16, Hamlet 2, Phu Ninh Ward, Tam Nong District, Dong Thap 870000 Vn</t>
  </si>
  <si>
    <t>No.381 East Laodong Road, Changzhou, Jiangsu, China, 213000</t>
  </si>
  <si>
    <t>Mehmet Akif Cad. , No:34 Merter /Gungoren Istanbul, 34153</t>
  </si>
  <si>
    <t>No.68, Dongling Road, Jimei District, Xiamen City, Fujian Province, China , No, 361024</t>
  </si>
  <si>
    <t>Yancheng Textile Dyeing And Finishing Industrial Park, 224100</t>
  </si>
  <si>
    <t>No.17 Chuangye Road, 224100</t>
  </si>
  <si>
    <t>No.575 Of Wu 5 Road, Muping</t>
  </si>
  <si>
    <t>No26,Liuyue Road, Liuyue Comunity, 518100</t>
  </si>
  <si>
    <t>Demirtaş Dumlupınarosb Mahallesi, Gonca Sokak  No:13 Osmangazi / Bursa, 16110</t>
  </si>
  <si>
    <t xml:space="preserve">Gunesli Mah Uskup No:153 Kat:1/A Ve 1B1 Bagcilar </t>
  </si>
  <si>
    <t>Mustafa Kemal Pasa Mah. Urgup Sok No30</t>
  </si>
  <si>
    <t>Muratpaşa Mah. Sanayii Sok. Boyar Tekstil Blok No:4/1 Bayrampaşa/Istanbul , 34035</t>
  </si>
  <si>
    <t>Demirtas Dumlupinar Osb Mah. Ali Osman Sonmez Cad. No 17, Osmangazi, 16245</t>
  </si>
  <si>
    <t>Plot No. 207, Gidc Pandesara, Distt- Surat, 394221</t>
  </si>
  <si>
    <t>Çeltikler Mah. Stadyum Sk. No:189 Geyve, 54950</t>
  </si>
  <si>
    <t xml:space="preserve">Xitang Town,Fushun Road, 606,  </t>
  </si>
  <si>
    <t>Aosb Mah/Semt 10040 Sk. M.Varan No: 3 Cigli - 35560 Izmir, 35560</t>
  </si>
  <si>
    <t>Akçaburgaz Mah. 1585. Sokak, No:2/55 Esenyurt/ Istanbul, 34522</t>
  </si>
  <si>
    <t>Eski Habibler Mahallesi, Demirci Caddesi, No: 28 – Sultangazi / Istanbul, 34270</t>
  </si>
  <si>
    <t>Sanayi Mah. Kale Sok. , No:2-10 Kat:2 Gungoren /Istanbul, 34165</t>
  </si>
  <si>
    <t>Hongxing 2Nd Road,Yinghong Industrial Park,, Yingde,Guangdong Sheng, 513000</t>
  </si>
  <si>
    <t>Xiongyue Xinfu Street Yingkou Economic &amp;Technical Development Zone,Yingkou City Liaoning Province., 115009</t>
  </si>
  <si>
    <t>Wangma Tai Village, Boluopu Town, Dashiqiao 115100</t>
  </si>
  <si>
    <t>No.106-1,West Sitong Road, Shangxi Town, Yiwu , 322006</t>
  </si>
  <si>
    <t>206Th, Yongjun Road, Beiyuan District, 322000</t>
  </si>
  <si>
    <t>6Th Floor, Building 3, No.23, Wuxi North Street,Yidong</t>
  </si>
  <si>
    <t>Yangdian Industrial Zone A, 213151</t>
  </si>
  <si>
    <t>Huangli Village, Xizhu Town, Yixing City, Jiangsu Province, 214200</t>
  </si>
  <si>
    <t>Plot # 6-16, Depz (Ext. Area), , Ashulia, Savar, 1349</t>
  </si>
  <si>
    <t>Avinguda Del Japo, 115, Pol Ind Baix Ebre, 43897</t>
  </si>
  <si>
    <t>S-353, Ground Floor, Panchsheel Park, 110017</t>
  </si>
  <si>
    <t>Oyali Osb Mh 2 Cad. No:1/5 Eğil, 21000</t>
  </si>
  <si>
    <t>No.1288 Nige Ind District,   Fujian, 366000</t>
  </si>
  <si>
    <t>Xinpu,Qiaotou Town, Yongjia, Wenzhou City, Zhejiang, 325107</t>
  </si>
  <si>
    <t>Esenşehir Mah. Atatürk Cad. Des San. Sit. , 110 Sk. D-20 Blk  Yeni Dudullu, 34776</t>
  </si>
  <si>
    <t>Ping An Industrial Zone, Baitang Town, Boluo 516100 Huizhou Guangdong Sheng, Cn-Gd China, Cn, 523000</t>
  </si>
  <si>
    <t>40, Iwonnonggong-Ro, Iwon-Myeon, , 29061</t>
  </si>
  <si>
    <t>Lot Q3, Road 16, Viet Huong Industrial Park, Thuan Giao Ward, Thuan An City, 752510</t>
  </si>
  <si>
    <t>138, Jeonggeum-Ro 101, Gasan-Myeon, Pocheon-Si, Gyeonggi-Do, South Korea., 11168</t>
  </si>
  <si>
    <t>Başpınar Organize Osb Mh. O.S.B 4. Bölge 83407 Nolu Cadde No:4 Şehitkamil, 83407</t>
  </si>
  <si>
    <t>955, Sheshpur Nari, Banthar,,  Unnao, 209862</t>
  </si>
  <si>
    <t>Merkez Mah. Gungoren Cad. No:47 / 21 Bagcilar Istanbul, 34164</t>
  </si>
  <si>
    <t>Shuanghu, Chengdong Village, Hengcun Town, Tonglu Country, 311500</t>
  </si>
  <si>
    <t>No.6 Of Miao'Er Road</t>
  </si>
  <si>
    <t>Building B, 28 Gang'Ao Road, Zhangjiagang Free Trade Zone, Jiangsu Province, China,  215600</t>
  </si>
  <si>
    <t>Changjiang Road , Fenghuang Town , 215600</t>
  </si>
  <si>
    <t>Free Trade Zone  , 215600</t>
  </si>
  <si>
    <t>Juqiao Village , Luyuan , Tangqiao , 215600</t>
  </si>
  <si>
    <t xml:space="preserve"> Xixin Industrial Park, Zhangjiagang, Jiangsu, China, 212600</t>
  </si>
  <si>
    <t>Lixiang Village, Tangshi, Yangshe Town, Zhangjiagang , Jiangsu Sheng , Cn-Js , China , Cn, 215600</t>
  </si>
  <si>
    <t>No.54 Xizhang Zhenbei Road, Zhangjiagang215600 Suzhou , Jiangsu Sheng , Cn-Js , China , 215600</t>
  </si>
  <si>
    <t>No. 20 Jiatai Road, Korea Industrial Park, Fenghuang Town 215600 Zhangjiagang , Jiangsu Sheng , Cn-Js , China , Cn, 215600</t>
  </si>
  <si>
    <t>Luyuan East Steet Tangqiao Town 215600 Zhangjiagang Jiangsu Sheng, Cn-Js China, Cn, 215634</t>
  </si>
  <si>
    <t>Building 8, No. 1, Jintang West Road, Yangshe Town 215600 Zhangjiagang , Jiangsu Sheng , Cn-Js , China , Cn, 215600</t>
  </si>
  <si>
    <t>Shuanglong Village, Fenghuangtown,</t>
  </si>
  <si>
    <t>No.27 Tanglian Road,Tanglian Village Yangshe Town, Zhangjiagang,Jiangsu,China, 215600</t>
  </si>
  <si>
    <t>No. 8, Deji Jiaotong Road,, 200040</t>
  </si>
  <si>
    <t>European Industrial Park (Yangshe Town, Tangshi) 215600 Zhangjiagang , Jiangsu Sheng , Cn-Js , China , Cn, 215600</t>
  </si>
  <si>
    <t>Xizhang Middle Road, Fenghuang Town, Zhangjiagang City 215614 Suzhou , Jiangsu Sheng , Cn-Js , China , Cn, 215614</t>
  </si>
  <si>
    <t>East Erhuan Road ,Chendong Village ,Yangshe Town, 215600</t>
  </si>
  <si>
    <t>No.18 Zhongxing Road Economic Development Zone  , 215600</t>
  </si>
  <si>
    <t>No. 8 Ligangxiang Road, Tangshi, Yangshe Town, 215600</t>
  </si>
  <si>
    <t>Tangshi Street, Yangshe Town, 215618</t>
  </si>
  <si>
    <t>No.87 Julu Road, Luyuan Juqiao Village,Tangqia O Town, Zhangjiagang City,Suzhou City, 215600, Jiangsu Sh Eng,China, 215600</t>
  </si>
  <si>
    <t>Nanlin Village, Tangqiao Town, Zhangjiagang , Jiangsu Sheng , Cn-Js , China , Cn, 215600</t>
  </si>
  <si>
    <t>No. 52, Group 7, Weizhuang Village, Fenghuang Town,, Zhangjiagang City, Suzhou City,Jiangsu Province-, 215614</t>
  </si>
  <si>
    <t>Qingfeng Industrial District, Zhaofeng Village ,Leyu Town , Zhangjiagang City ,Jiangsu ,China, 215600</t>
  </si>
  <si>
    <t>Xingbin Road, Coastal Industrial Zone, Keqiao District, Shaoxing City, 312000</t>
  </si>
  <si>
    <t>754#,Aihua Road, Dangwan Industry Park,Xiaoshan District,Hangzhou City, Zhejiang Province, China, 321221</t>
  </si>
  <si>
    <t>No. 218 Genta East Road, 311800</t>
  </si>
  <si>
    <t>No.55 Donghai Fifth Avenue, Linhai Park, Zhejiang Chemical Api Base, 317016</t>
  </si>
  <si>
    <t>No.11 Yongqiang Road, Yihua Park, Duqiao Town, Linhai City, Taizhou City, Zhejiang Province, China, 318000</t>
  </si>
  <si>
    <t>License Number Tz5660 Ketong Village, Xucun Town, Haining City, 314408, Zhejiang Province, China, 314408</t>
  </si>
  <si>
    <t>No.7, Jinyuan Avenue, Mayuan Industy Zone, Shuitou Town, 325000</t>
  </si>
  <si>
    <t>Dachilou Village, Guali Town, Xiaoshan District, Hangzhou City, Zhejiang Province Hangzhou - 311245, 311245</t>
  </si>
  <si>
    <t>38 Hehua Rood Baihuashan Industrial Zone Wuyi County Jinhua City Zhejiang Province, No, 321200</t>
  </si>
  <si>
    <t>Beiqi Road Binhai Industrial Zone, Keqiao District, 312000 Shaoxing , Zhejiang Sheng , Cn-Zj, China，Cn, 312000</t>
  </si>
  <si>
    <t>Xingyang Village, Yunzhou Street, Rui'An, 52000</t>
  </si>
  <si>
    <t>(Xiner Village, Ma’An Town) South Side Of Binhai Industrial Zone Phase Ii, , Keqiao District, Shaoxing City, 312073,  Zhejiang Province, China, 312073</t>
  </si>
  <si>
    <t>Block B, 3Rd Floor, Building 3, No. 666 Bujin Road, Qixian Street, 312458, Keqiao District,Shaoxing City, Zhejiang Province, China, 312458</t>
  </si>
  <si>
    <t>No.21 Maoyang Road,Jiyang Street, Zhuji City, 311800</t>
  </si>
  <si>
    <t>No. 38 Hehua Road 321200 Wuyi , Zhejiang Sheng , Cn-Zj , China , Cn, 313100</t>
  </si>
  <si>
    <t xml:space="preserve">	6Th Floor, No. 441, Shuyuan Road, Baiyun Street, 322100</t>
  </si>
  <si>
    <t>Binhai Industrial Zone, Keqiao District, 312030</t>
  </si>
  <si>
    <t>No.5 Haitong Road Paojiang Industrial Dfevelopment Zone , 834812</t>
  </si>
  <si>
    <t>Xiuzhou Industrial Zone, 314000</t>
  </si>
  <si>
    <t>Wanggao Road, Economic Development Zone 321100 Lanxi , Zhejiang Province, Cn-Zj , China , 321104</t>
  </si>
  <si>
    <t>Kingdom Industry Park Haiyan County, 314399</t>
  </si>
  <si>
    <t>5728 Xingbin Road, Keqiao District , Shaoxing , Zhejiang Sheng , Cn-Zj , China , Cn, 312073</t>
  </si>
  <si>
    <t>6Th Floor, South Building 1, No.1 Huandong Road, Xuxiang, Xucun, Haining City, Jiaxing City, 314409</t>
  </si>
  <si>
    <t>No.5588 Xingbin Road, Binhai Lndustrial Zonekeqiao District,, 312030</t>
  </si>
  <si>
    <t>No:288 Tianziwei Road Huzhou, 313000</t>
  </si>
  <si>
    <t>No.522 Taoyuan Road, Gaozhao Street, Xiuzhou District, Jiaxing City, Zhejiang Province, Zhejiang Province, 314000</t>
  </si>
  <si>
    <t>No. 100, Qian'An Road, Fotang Town</t>
  </si>
  <si>
    <t>Qiujiang Xincun Village,Xintang Street,Xiaoshan,Hangzhou,China, 311200</t>
  </si>
  <si>
    <t>No.22 Jixxing Avenue, Chengbei Development Zone, Longyou Country,Quzhou City, 324400</t>
  </si>
  <si>
    <t>610 Fushun Road Dashun Xitang Jiashan Zhejiang Province China, 610 Fushun Road Dashun Xitang Jiashan Zhejiang Province China, 314102</t>
  </si>
  <si>
    <t>1 Building A Area No.900 Huzhi
Road,Wuxing District, Huzhou,
Zhejiang Sheng, China</t>
  </si>
  <si>
    <t>Liangshiu Industrial Zone, Linhai City,Taizhou City,Zhejiang Province,China, 317000</t>
  </si>
  <si>
    <t>No.5828.Xingbinroad.Binhai Lndustrial Zone.Keqiao Disrrict 312000 Shao Xing.Zhejiang.Sheng Cn-Zj .China. Cn, 312073</t>
  </si>
  <si>
    <t>Room 501, 5Th Floor, Building B7, No. 315 Creative Road, Anchang Street, Keqiao District, Shaoxing City, Zhejiang China 312081, Keqiao District, 312081</t>
  </si>
  <si>
    <t>Xiner Village, Maan Town, Binhai Industrialzone, Keqiao District312000 Shaoxingzhejiang Sheng, Cn-Zjchina, Cn, 312073</t>
  </si>
  <si>
    <t>No 5988 Xingbin Road, Binhai Industrial Zone, Maan Town, Keqiao District, Shaoxing,Zhejiang Sheng,Cn-Zj ,China,Cn, 312030</t>
  </si>
  <si>
    <t>No.2 Yuebei Road, Binhai Industry Zone, Keqiao, 312030</t>
  </si>
  <si>
    <t>North 12 Road, Binhai Industrial Park, Kegiao District, 312073 Shaoxing Zhejiang, 312073</t>
  </si>
  <si>
    <t>No. 4888, Xingbin Road, Binhai Industrial Zone, Keqiao District 312073 Shaoxing , Zhejiang Sheng , Cn-Zj , China , 312030</t>
  </si>
  <si>
    <t>North 11Th Road, Keqiao Binhai Development Zone 312000 Shaoxing , Zhejiang Sheng , Cn-Zj , China , Cn, 312000</t>
  </si>
  <si>
    <t>No.1, Zhenxing Road, Zhibu Town, Zhuji City, Shaoxing, Zhejiang, 311800</t>
  </si>
  <si>
    <t>Zheshan Community, Nanyang Street, Xiaoshan District Hangzhou Zhejiang Sheng, Cn-Zj China,, Hangzhou Zhejiang, 311227</t>
  </si>
  <si>
    <t>No. 44, 1St Floor, Building C, China Shoes Capital, Dacun Village, Chendai Town, 362000</t>
  </si>
  <si>
    <t>Room 1602, Dongwancheng International, , Baihua Road North, Jianshe Road, Zhongyuan Distric, 450000</t>
  </si>
  <si>
    <t>6/F Shanshui Commercial Building, Xuyi County, Huai'An City, 211, Jiangsu Province, China, 211</t>
  </si>
  <si>
    <t>Yinlong Village Boshan , 255213</t>
  </si>
  <si>
    <t>1115A, Ground Floor, Street-11,, Govindpuri, 110019</t>
  </si>
  <si>
    <t>Yenidoğan Mah.Çamlibel Sok. No: 20/</t>
  </si>
  <si>
    <t>Phom Krang Poil Tep, Sangkat Roka 050803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</si>
</sst>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0"/>
      <name val="Arial"/>
      <family val="2"/>
    </font>
    <font>
      <sz val="11"/>
      <color theme="1"/>
      <name val="Arial"/>
      <family val="2"/>
    </font>
    <font>
      <sz val="10"/>
      <name val="Arial"/>
      <family val="2"/>
    </font>
    <font>
      <sz val="11"/>
      <color indexed="8"/>
      <name val="Aptos Narrow"/>
      <family val="2"/>
      <scheme val="minor"/>
    </font>
    <font>
      <u/>
      <sz val="11"/>
      <color theme="10"/>
      <name val="Arial"/>
      <family val="2"/>
    </font>
    <font>
      <sz val="10"/>
      <color rgb="FF000000"/>
      <name val="Aptos Narrow"/>
      <family val="2"/>
      <scheme val="minor"/>
    </font>
    <font>
      <sz val="12"/>
      <color theme="1"/>
      <name val="Aptos Narrow"/>
      <family val="2"/>
      <scheme val="minor"/>
    </font>
    <font>
      <sz val="12"/>
      <name val="Mango New"/>
      <family val="2"/>
    </font>
    <font>
      <sz val="12"/>
      <color theme="1"/>
      <name val="Mango New"/>
      <family val="2"/>
    </font>
    <font>
      <sz val="12"/>
      <color indexed="8"/>
      <name val="Mango New"/>
      <family val="2"/>
    </font>
    <font>
      <sz val="12"/>
      <color rgb="FF000000"/>
      <name val="Mango New"/>
      <family val="2"/>
    </font>
    <font>
      <sz val="12"/>
      <color rgb="FF7030A0"/>
      <name val="Mango New"/>
      <family val="2"/>
    </font>
    <font>
      <sz val="12"/>
      <color rgb="FF3399FF"/>
      <name val="Mango New"/>
      <family val="2"/>
    </font>
    <font>
      <sz val="12"/>
      <color theme="3" tint="0.499984740745262"/>
      <name val="Mango New"/>
      <family val="2"/>
    </font>
    <font>
      <sz val="12"/>
      <color rgb="FF92D050"/>
      <name val="Mango New"/>
      <family val="2"/>
    </font>
    <font>
      <sz val="12"/>
      <color theme="9"/>
      <name val="Mango New"/>
      <family val="2"/>
    </font>
    <font>
      <sz val="12"/>
      <color theme="9" tint="-0.249977111117893"/>
      <name val="Mango New"/>
      <family val="2"/>
    </font>
    <font>
      <sz val="12"/>
      <color theme="9" tint="0.39997558519241921"/>
      <name val="Mango New"/>
      <family val="2"/>
    </font>
    <font>
      <b/>
      <sz val="12"/>
      <color theme="0"/>
      <name val="Mango New"/>
      <family val="2"/>
    </font>
    <font>
      <sz val="11"/>
      <color theme="1"/>
      <name val="Mango New"/>
      <family val="2"/>
    </font>
    <font>
      <sz val="12"/>
      <color theme="0"/>
      <name val="Mango New"/>
      <family val="2"/>
    </font>
    <font>
      <sz val="12"/>
      <color rgb="FF32363A"/>
      <name val="Mango New"/>
      <family val="2"/>
    </font>
    <font>
      <sz val="8"/>
      <name val="Aptos Narrow"/>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34998626667073579"/>
        <bgColor indexed="64"/>
      </patternFill>
    </fill>
  </fills>
  <borders count="1">
    <border>
      <left/>
      <right/>
      <top/>
      <bottom/>
      <diagonal/>
    </border>
  </borders>
  <cellStyleXfs count="10">
    <xf numFmtId="0" fontId="0" fillId="0" borderId="0"/>
    <xf numFmtId="0" fontId="2" fillId="0" borderId="0"/>
    <xf numFmtId="0" fontId="3" fillId="0" borderId="0"/>
    <xf numFmtId="0" fontId="4" fillId="0" borderId="0"/>
    <xf numFmtId="0" fontId="1" fillId="0" borderId="0"/>
    <xf numFmtId="0" fontId="5" fillId="0" borderId="0"/>
    <xf numFmtId="0" fontId="4" fillId="0" borderId="0"/>
    <xf numFmtId="0" fontId="6" fillId="0" borderId="0" applyNumberFormat="0" applyFill="0" applyBorder="0" applyAlignment="0" applyProtection="0"/>
    <xf numFmtId="0" fontId="7" fillId="0" borderId="0"/>
    <xf numFmtId="0" fontId="8" fillId="0" borderId="0"/>
  </cellStyleXfs>
  <cellXfs count="81">
    <xf numFmtId="0" fontId="0" fillId="0" borderId="0" xfId="0"/>
    <xf numFmtId="0" fontId="9" fillId="0" borderId="0" xfId="1" applyFont="1"/>
    <xf numFmtId="2" fontId="10" fillId="0" borderId="0" xfId="6" applyNumberFormat="1" applyFont="1" applyAlignment="1">
      <alignment horizontal="right" vertical="center"/>
    </xf>
    <xf numFmtId="0" fontId="10" fillId="0" borderId="0" xfId="1" applyFont="1" applyAlignment="1">
      <alignment vertical="center"/>
    </xf>
    <xf numFmtId="0" fontId="11" fillId="0" borderId="0" xfId="5" applyFont="1"/>
    <xf numFmtId="0" fontId="9" fillId="0" borderId="0" xfId="1" applyFont="1" applyAlignment="1">
      <alignment vertical="center"/>
    </xf>
    <xf numFmtId="2" fontId="11" fillId="0" borderId="0" xfId="5" applyNumberFormat="1" applyFont="1" applyAlignment="1">
      <alignment horizontal="right"/>
    </xf>
    <xf numFmtId="0" fontId="9" fillId="0" borderId="0" xfId="1" applyFont="1" applyAlignment="1">
      <alignment vertical="top"/>
    </xf>
    <xf numFmtId="0" fontId="9" fillId="0" borderId="0" xfId="1" applyFont="1" applyAlignment="1">
      <alignment horizontal="left" vertical="center"/>
    </xf>
    <xf numFmtId="0" fontId="9" fillId="0" borderId="0" xfId="6" applyFont="1" applyAlignment="1">
      <alignment vertical="center"/>
    </xf>
    <xf numFmtId="0" fontId="10" fillId="0" borderId="0" xfId="6" applyFont="1" applyAlignment="1">
      <alignment vertical="center"/>
    </xf>
    <xf numFmtId="0" fontId="12" fillId="0" borderId="0" xfId="6" applyFont="1" applyAlignment="1">
      <alignment vertical="center"/>
    </xf>
    <xf numFmtId="0" fontId="9" fillId="0" borderId="0" xfId="6" applyFont="1" applyAlignment="1">
      <alignment vertical="top"/>
    </xf>
    <xf numFmtId="0" fontId="12" fillId="0" borderId="0" xfId="6" applyFont="1" applyAlignment="1">
      <alignment horizontal="left" vertical="center"/>
    </xf>
    <xf numFmtId="0" fontId="13" fillId="0" borderId="0" xfId="6" applyFont="1" applyAlignment="1">
      <alignment vertical="center"/>
    </xf>
    <xf numFmtId="0" fontId="14" fillId="0" borderId="0" xfId="6" applyFont="1" applyAlignment="1">
      <alignment vertical="center"/>
    </xf>
    <xf numFmtId="0" fontId="15" fillId="0" borderId="0" xfId="6" applyFont="1" applyAlignment="1">
      <alignment vertical="top"/>
    </xf>
    <xf numFmtId="0" fontId="12" fillId="0" borderId="0" xfId="6" applyFont="1" applyAlignment="1">
      <alignment vertical="top"/>
    </xf>
    <xf numFmtId="0" fontId="14" fillId="0" borderId="0" xfId="6" applyFont="1" applyAlignment="1">
      <alignment vertical="top"/>
    </xf>
    <xf numFmtId="0" fontId="9" fillId="2" borderId="0" xfId="6" applyFont="1" applyFill="1" applyAlignment="1">
      <alignment vertical="top"/>
    </xf>
    <xf numFmtId="0" fontId="15" fillId="0" borderId="0" xfId="6" applyFont="1" applyAlignment="1">
      <alignment vertical="center"/>
    </xf>
    <xf numFmtId="0" fontId="16" fillId="0" borderId="0" xfId="6" applyFont="1" applyAlignment="1">
      <alignment vertical="center"/>
    </xf>
    <xf numFmtId="0" fontId="10" fillId="2" borderId="0" xfId="6" applyFont="1" applyFill="1" applyAlignment="1">
      <alignment vertical="center"/>
    </xf>
    <xf numFmtId="0" fontId="17" fillId="0" borderId="0" xfId="6" applyFont="1" applyAlignment="1">
      <alignment vertical="center"/>
    </xf>
    <xf numFmtId="0" fontId="9" fillId="2" borderId="0" xfId="6" applyFont="1" applyFill="1" applyAlignment="1">
      <alignment vertical="center"/>
    </xf>
    <xf numFmtId="0" fontId="12" fillId="2" borderId="0" xfId="6" applyFont="1" applyFill="1" applyAlignment="1">
      <alignment vertical="center"/>
    </xf>
    <xf numFmtId="0" fontId="18" fillId="0" borderId="0" xfId="6" applyFont="1" applyAlignment="1">
      <alignment vertical="center"/>
    </xf>
    <xf numFmtId="0" fontId="12" fillId="0" borderId="0" xfId="3" applyFont="1" applyAlignment="1">
      <alignment vertical="center"/>
    </xf>
    <xf numFmtId="0" fontId="17" fillId="0" borderId="0" xfId="3" applyFont="1" applyAlignment="1">
      <alignment vertical="center"/>
    </xf>
    <xf numFmtId="0" fontId="19" fillId="0" borderId="0" xfId="6" applyFont="1" applyAlignment="1">
      <alignment vertical="center"/>
    </xf>
    <xf numFmtId="0" fontId="9" fillId="0" borderId="0" xfId="3" applyFont="1" applyAlignment="1">
      <alignment vertical="center"/>
    </xf>
    <xf numFmtId="0" fontId="17" fillId="2" borderId="0" xfId="3" applyFont="1" applyFill="1" applyAlignment="1">
      <alignment vertical="center"/>
    </xf>
    <xf numFmtId="0" fontId="10" fillId="0" borderId="0" xfId="6" applyFont="1" applyAlignment="1">
      <alignment vertical="top"/>
    </xf>
    <xf numFmtId="0" fontId="9" fillId="0" borderId="0" xfId="1" applyFont="1" applyAlignment="1">
      <alignment horizontal="left" vertical="top"/>
    </xf>
    <xf numFmtId="0" fontId="12" fillId="2" borderId="0" xfId="6" applyFont="1" applyFill="1" applyAlignment="1">
      <alignment vertical="top"/>
    </xf>
    <xf numFmtId="0" fontId="16" fillId="0" borderId="0" xfId="6" applyFont="1" applyAlignment="1">
      <alignment vertical="top"/>
    </xf>
    <xf numFmtId="0" fontId="12" fillId="0" borderId="0" xfId="1" applyFont="1" applyAlignment="1">
      <alignment vertical="center"/>
    </xf>
    <xf numFmtId="0" fontId="12" fillId="0" borderId="0" xfId="1" applyFont="1" applyAlignment="1">
      <alignment horizontal="lef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top"/>
    </xf>
    <xf numFmtId="0" fontId="14" fillId="0" borderId="0" xfId="1" applyFont="1" applyAlignment="1">
      <alignment vertical="top"/>
    </xf>
    <xf numFmtId="0" fontId="16" fillId="0" borderId="0" xfId="1" applyFont="1" applyAlignment="1">
      <alignment vertical="center"/>
    </xf>
    <xf numFmtId="0" fontId="15" fillId="0" borderId="0" xfId="1" applyFont="1" applyAlignment="1">
      <alignment vertical="center"/>
    </xf>
    <xf numFmtId="0" fontId="10" fillId="2" borderId="0" xfId="1" applyFont="1" applyFill="1" applyAlignment="1">
      <alignment vertical="center"/>
    </xf>
    <xf numFmtId="0" fontId="17" fillId="0" borderId="0" xfId="1" applyFont="1" applyAlignment="1">
      <alignment vertical="center"/>
    </xf>
    <xf numFmtId="0" fontId="9" fillId="2" borderId="0" xfId="1" applyFont="1" applyFill="1" applyAlignment="1">
      <alignment vertical="center"/>
    </xf>
    <xf numFmtId="0" fontId="12" fillId="2" borderId="0" xfId="1" applyFont="1" applyFill="1" applyAlignment="1">
      <alignment vertical="center"/>
    </xf>
    <xf numFmtId="0" fontId="18" fillId="0" borderId="0" xfId="1" applyFont="1" applyAlignment="1">
      <alignment vertical="center"/>
    </xf>
    <xf numFmtId="0" fontId="19" fillId="0" borderId="0" xfId="1" applyFont="1" applyAlignment="1">
      <alignment vertical="center"/>
    </xf>
    <xf numFmtId="0" fontId="12" fillId="0" borderId="0" xfId="1" applyFont="1" applyAlignment="1">
      <alignment vertical="top"/>
    </xf>
    <xf numFmtId="0" fontId="9" fillId="2" borderId="0" xfId="1" applyFont="1" applyFill="1" applyAlignment="1">
      <alignment vertical="top"/>
    </xf>
    <xf numFmtId="0" fontId="10" fillId="0" borderId="0" xfId="1" applyFont="1" applyAlignment="1">
      <alignment vertical="top"/>
    </xf>
    <xf numFmtId="0" fontId="16" fillId="0" borderId="0" xfId="1" applyFont="1" applyAlignment="1">
      <alignment vertical="top"/>
    </xf>
    <xf numFmtId="0" fontId="20" fillId="4" borderId="0" xfId="5" applyFont="1" applyFill="1"/>
    <xf numFmtId="0" fontId="11" fillId="4" borderId="0" xfId="5" applyFont="1" applyFill="1"/>
    <xf numFmtId="0" fontId="10" fillId="0" borderId="0" xfId="1" applyFont="1" applyAlignment="1">
      <alignment horizontal="right" vertical="center"/>
    </xf>
    <xf numFmtId="0" fontId="9" fillId="0" borderId="0" xfId="3" applyFont="1" applyAlignment="1">
      <alignment horizontal="left" vertical="center"/>
    </xf>
    <xf numFmtId="1" fontId="9" fillId="0" borderId="0" xfId="1" applyNumberFormat="1" applyFont="1" applyAlignment="1">
      <alignment horizontal="left" vertical="top"/>
    </xf>
    <xf numFmtId="0" fontId="21" fillId="0" borderId="0" xfId="0" applyFont="1"/>
    <xf numFmtId="0" fontId="10" fillId="0" borderId="0" xfId="0" applyFont="1"/>
    <xf numFmtId="0" fontId="22" fillId="4" borderId="0" xfId="5" applyFont="1" applyFill="1"/>
    <xf numFmtId="2" fontId="10" fillId="0" borderId="0" xfId="2" applyNumberFormat="1" applyFont="1" applyAlignment="1">
      <alignment horizontal="left"/>
    </xf>
    <xf numFmtId="2" fontId="11" fillId="0" borderId="0" xfId="5" applyNumberFormat="1" applyFont="1"/>
    <xf numFmtId="2" fontId="9" fillId="0" borderId="0" xfId="1" applyNumberFormat="1" applyFont="1" applyAlignment="1">
      <alignment vertical="center"/>
    </xf>
    <xf numFmtId="2" fontId="12" fillId="0" borderId="0" xfId="1" applyNumberFormat="1" applyFont="1" applyAlignment="1">
      <alignment horizontal="left" vertical="center"/>
    </xf>
    <xf numFmtId="2" fontId="10" fillId="0" borderId="0" xfId="1" applyNumberFormat="1" applyFont="1" applyAlignment="1">
      <alignment vertical="center"/>
    </xf>
    <xf numFmtId="2" fontId="9" fillId="0" borderId="0" xfId="1" applyNumberFormat="1" applyFont="1" applyAlignment="1">
      <alignment horizontal="left"/>
    </xf>
    <xf numFmtId="2" fontId="12" fillId="0" borderId="0" xfId="3" applyNumberFormat="1" applyFont="1" applyAlignment="1">
      <alignment vertical="center"/>
    </xf>
    <xf numFmtId="2" fontId="9" fillId="0" borderId="0" xfId="1" applyNumberFormat="1" applyFont="1" applyAlignment="1">
      <alignment horizontal="left" vertical="center"/>
    </xf>
    <xf numFmtId="2" fontId="12" fillId="0" borderId="0" xfId="1" applyNumberFormat="1" applyFont="1" applyAlignment="1">
      <alignment vertical="center"/>
    </xf>
    <xf numFmtId="2" fontId="12" fillId="0" borderId="0" xfId="3" applyNumberFormat="1" applyFont="1" applyAlignment="1">
      <alignment horizontal="left" vertical="center"/>
    </xf>
    <xf numFmtId="2" fontId="12" fillId="0" borderId="0" xfId="1" applyNumberFormat="1" applyFont="1" applyAlignment="1">
      <alignment horizontal="left"/>
    </xf>
    <xf numFmtId="2" fontId="9" fillId="0" borderId="0" xfId="1" applyNumberFormat="1" applyFont="1" applyAlignment="1">
      <alignment vertical="top"/>
    </xf>
    <xf numFmtId="2" fontId="9" fillId="0" borderId="0" xfId="1" applyNumberFormat="1" applyFont="1" applyAlignment="1">
      <alignment horizontal="left" vertical="top"/>
    </xf>
    <xf numFmtId="2" fontId="9" fillId="0" borderId="0" xfId="2" applyNumberFormat="1" applyFont="1" applyAlignment="1">
      <alignment horizontal="left"/>
    </xf>
    <xf numFmtId="2" fontId="23" fillId="0" borderId="0" xfId="1" applyNumberFormat="1" applyFont="1" applyAlignment="1">
      <alignment vertical="top"/>
    </xf>
    <xf numFmtId="2" fontId="12" fillId="0" borderId="0" xfId="2" applyNumberFormat="1" applyFont="1" applyAlignment="1">
      <alignment horizontal="left"/>
    </xf>
    <xf numFmtId="2" fontId="9" fillId="3" borderId="0" xfId="1" applyNumberFormat="1" applyFont="1" applyFill="1" applyAlignment="1">
      <alignment vertical="center"/>
    </xf>
    <xf numFmtId="2" fontId="12" fillId="0" borderId="0" xfId="1" applyNumberFormat="1" applyFont="1" applyAlignment="1">
      <alignment vertical="top"/>
    </xf>
    <xf numFmtId="2" fontId="9" fillId="0" borderId="0" xfId="3" applyNumberFormat="1" applyFont="1" applyAlignment="1">
      <alignment vertical="center"/>
    </xf>
  </cellXfs>
  <cellStyles count="10">
    <cellStyle name="Hyperlink 2" xfId="7" xr:uid="{7BA19740-28E1-4123-9BED-B202D546E06E}"/>
    <cellStyle name="Normal" xfId="0" builtinId="0"/>
    <cellStyle name="Normal 2" xfId="1" xr:uid="{5373141D-A50B-462A-AB0D-7C50977A7DEE}"/>
    <cellStyle name="Normal 2 2" xfId="4" xr:uid="{9912AB31-8056-4003-A6E5-1EE46C1AA45D}"/>
    <cellStyle name="Normal 2 3" xfId="6" xr:uid="{6D3B8D47-B524-4E74-91C4-2C3AE8501539}"/>
    <cellStyle name="Normal 3" xfId="3" xr:uid="{028FF710-9F38-4D39-AFC1-2B5B6E93B39B}"/>
    <cellStyle name="Normal 4" xfId="5" xr:uid="{6CA74A4D-203C-430B-B1F8-1E1B96FA72DD}"/>
    <cellStyle name="Normal 5" xfId="2" xr:uid="{CD2C76B1-E572-41CA-90C3-7565D8DAD010}"/>
    <cellStyle name="Normal 6" xfId="8" xr:uid="{17253B66-3BC6-4DB8-A86B-A47210E82515}"/>
    <cellStyle name="Normal 7" xfId="9" xr:uid="{BE6EAC87-B1D9-49AC-89E2-6384AF804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3938325\Downloads\Mango_Factorylist_2023%20(7).xlsx" TargetMode="External"/><Relationship Id="rId1" Type="http://schemas.openxmlformats.org/officeDocument/2006/relationships/externalLinkPath" Target="file:///C:\Users\03938325\Downloads\Mango_Factorylist_2023%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 factories"/>
      <sheetName val="Finished product"/>
      <sheetName val="Fabric &amp; trimmings"/>
      <sheetName val="Spinning &amp; raw mater.processing"/>
      <sheetName val="Packaging, labels &amp; hangers"/>
    </sheetNames>
    <sheetDataSet>
      <sheetData sheetId="0">
        <row r="1">
          <cell r="A1" t="str">
            <v>Factory name</v>
          </cell>
          <cell r="B1" t="str">
            <v>Address</v>
          </cell>
          <cell r="C1" t="str">
            <v>City</v>
          </cell>
          <cell r="D1" t="str">
            <v>Country</v>
          </cell>
          <cell r="E1" t="str">
            <v>Number of employees</v>
          </cell>
          <cell r="F1" t="str">
            <v>Product type</v>
          </cell>
        </row>
        <row r="2">
          <cell r="A2" t="str">
            <v>3A International</v>
          </cell>
          <cell r="B2" t="str">
            <v>D/48, 1St Floor, Muhammad Ali Society, Scheme # 01,,  Karachi, Pakistan., 75350</v>
          </cell>
          <cell r="C2" t="str">
            <v>KARACHI</v>
          </cell>
          <cell r="D2" t="str">
            <v>PAKISTAN</v>
          </cell>
          <cell r="E2" t="str">
            <v>&lt; 250</v>
          </cell>
          <cell r="F2" t="str">
            <v>Accessories</v>
          </cell>
        </row>
        <row r="3">
          <cell r="A3" t="str">
            <v>3F Hazirgiyim Tekstil Sanayi Ve Ticaret As</v>
          </cell>
          <cell r="B3" t="str">
            <v>Corum Osb, 16. Cadde No:12, Merkez, 19040</v>
          </cell>
          <cell r="C3" t="str">
            <v>CORUM</v>
          </cell>
          <cell r="D3" t="str">
            <v>TURKEY</v>
          </cell>
          <cell r="E3" t="str">
            <v>&gt; 250</v>
          </cell>
          <cell r="F3" t="str">
            <v>Apparel</v>
          </cell>
        </row>
        <row r="4">
          <cell r="A4" t="str">
            <v>3F Tekstil San Ve Dis Tic As</v>
          </cell>
          <cell r="B4" t="str">
            <v>Yesiloz Mucavir Mah. Abdurrahmanpasa Sok. Endustri Tesisi No:179 Inebolu, 37500</v>
          </cell>
          <cell r="C4" t="str">
            <v>KASTAMONU</v>
          </cell>
          <cell r="D4" t="str">
            <v>TURKEY</v>
          </cell>
          <cell r="E4" t="str">
            <v>&lt; 250</v>
          </cell>
          <cell r="F4" t="str">
            <v>Apparel</v>
          </cell>
        </row>
        <row r="5">
          <cell r="A5" t="str">
            <v>4A Yarn Dyeing Ltd.</v>
          </cell>
          <cell r="B5" t="str">
            <v>Kaichabari, Ashulia, Savar, Dhaka 1340</v>
          </cell>
          <cell r="C5" t="str">
            <v>DHAKA</v>
          </cell>
          <cell r="D5" t="str">
            <v>BANGLADESH</v>
          </cell>
          <cell r="E5" t="str">
            <v>&gt; 250</v>
          </cell>
          <cell r="F5" t="str">
            <v>Apparel</v>
          </cell>
        </row>
        <row r="6">
          <cell r="A6" t="str">
            <v>4S Tekstil San Ve Tic Ltd Şti</v>
          </cell>
          <cell r="B6" t="str">
            <v>Yakuplu Mah. Birlik Cad. Mc Iş Merkezi, No :10/3 , 34000</v>
          </cell>
          <cell r="C6" t="str">
            <v xml:space="preserve">ISTANBUL </v>
          </cell>
          <cell r="D6" t="str">
            <v>TURKEY</v>
          </cell>
          <cell r="E6" t="str">
            <v>&lt; 250</v>
          </cell>
          <cell r="F6" t="str">
            <v>Apparel</v>
          </cell>
        </row>
        <row r="7">
          <cell r="A7" t="str">
            <v>5S Weaving And Coating Company</v>
          </cell>
          <cell r="B7" t="str">
            <v>Lot 23, Street 07, Tan Duc Industrial Park, Duc Hoa Ha Commune
Duc Hoa District 82724</v>
          </cell>
          <cell r="C7" t="str">
            <v>LONG AN</v>
          </cell>
          <cell r="D7" t="str">
            <v>VIETNAM</v>
          </cell>
          <cell r="E7" t="str">
            <v>&lt; 250</v>
          </cell>
          <cell r="F7" t="str">
            <v>Apparel</v>
          </cell>
        </row>
        <row r="8">
          <cell r="A8" t="str">
            <v>6 Dias Texteis Internacionais, Lda</v>
          </cell>
          <cell r="B8" t="str">
            <v>Rua André Resende, Nº 78, 4785-189</v>
          </cell>
          <cell r="C8" t="str">
            <v>TROFA</v>
          </cell>
          <cell r="D8" t="str">
            <v>PORTUGAL</v>
          </cell>
          <cell r="E8" t="str">
            <v>&lt; 250</v>
          </cell>
          <cell r="F8" t="str">
            <v>Apparel</v>
          </cell>
        </row>
        <row r="9">
          <cell r="A9" t="str">
            <v>A&amp;M Clothing Co.,Ltd</v>
          </cell>
          <cell r="B9" t="str">
            <v>Sihanoukville Special Economic Zone (Ssez), National Road No.4, Smach Daeng Village, Ream Commune, Prey Nob District Sihanoukville Smach Daeng - 18000 Sihanoukville, 18000</v>
          </cell>
          <cell r="C9" t="str">
            <v>SIHANOUKVILLE</v>
          </cell>
          <cell r="D9" t="str">
            <v>CAMBODIA</v>
          </cell>
          <cell r="E9" t="str">
            <v>&gt; 250</v>
          </cell>
          <cell r="F9" t="str">
            <v>Apparel</v>
          </cell>
        </row>
        <row r="10">
          <cell r="A10" t="str">
            <v>A&amp;S Triko Ismail Avci</v>
          </cell>
          <cell r="B10" t="str">
            <v>Terazidere Mahallesi Funda Sokak No:14 Bayrampaşa / , 34035</v>
          </cell>
          <cell r="C10" t="str">
            <v>ISTANBUL</v>
          </cell>
          <cell r="D10" t="str">
            <v>TURKEY</v>
          </cell>
          <cell r="E10" t="str">
            <v>&lt; 250</v>
          </cell>
          <cell r="F10" t="str">
            <v>Apparel</v>
          </cell>
        </row>
        <row r="11">
          <cell r="A11" t="str">
            <v>A.K.M Garment Co.,Ltd</v>
          </cell>
          <cell r="B11" t="str">
            <v>Street Vengsreng, Phumi Domnak Thom, Sangkat Steong Meanchey, 12000</v>
          </cell>
          <cell r="C11" t="str">
            <v>PHNOM PENH</v>
          </cell>
          <cell r="D11" t="str">
            <v>CAMBODIA</v>
          </cell>
          <cell r="E11" t="str">
            <v>&gt; 250</v>
          </cell>
          <cell r="F11" t="str">
            <v>Apparel</v>
          </cell>
        </row>
        <row r="12">
          <cell r="A12" t="str">
            <v>A.T.B. - Acabamentos Texteis De Barcelos</v>
          </cell>
          <cell r="B12" t="str">
            <v>Rua Afonso Nunes Mariz , 1 - Apartado 347
4750-571 Barcelos - Portugal</v>
          </cell>
          <cell r="C12" t="str">
            <v>BARCELOS</v>
          </cell>
          <cell r="D12" t="str">
            <v>PORTUGAL</v>
          </cell>
          <cell r="E12" t="str">
            <v>&lt; 250</v>
          </cell>
          <cell r="F12" t="str">
            <v>Apparel</v>
          </cell>
        </row>
        <row r="13">
          <cell r="A13" t="str">
            <v>Aaron Denim Ltd</v>
          </cell>
          <cell r="B13" t="str">
            <v>Sukran , Mirzanagar , Nabinagar , Savar Dhaka - 1344, Bangladesh, 1344</v>
          </cell>
          <cell r="C13" t="str">
            <v>DHAKA</v>
          </cell>
          <cell r="D13" t="str">
            <v>BANGLADESH</v>
          </cell>
          <cell r="E13" t="str">
            <v>&gt; 250</v>
          </cell>
          <cell r="F13" t="str">
            <v>Apparel</v>
          </cell>
        </row>
        <row r="14">
          <cell r="A14" t="str">
            <v>Aba Tekstil Örme San. Ve Tic. A.Ş.</v>
          </cell>
          <cell r="B14" t="str">
            <v>Kapaklı Organize Sanayi Bölgesi Karaağaç Mahallesi 15. Sok. No:4/1, Çerkezköy-Kapaklı/Tekirdağ, 59520</v>
          </cell>
          <cell r="C14" t="str">
            <v>TEKIRDAG</v>
          </cell>
          <cell r="D14" t="str">
            <v>TURKEY</v>
          </cell>
          <cell r="E14" t="str">
            <v>&lt; 250</v>
          </cell>
          <cell r="F14" t="str">
            <v>Apparel</v>
          </cell>
        </row>
        <row r="15">
          <cell r="A15" t="str">
            <v>Abanti Colour Tex Ltd</v>
          </cell>
          <cell r="B15" t="str">
            <v>Plot No.S.A-646, Shasongaon, Enayetnagar, Fatullah, 1400</v>
          </cell>
          <cell r="C15" t="str">
            <v>NARAYANGANG</v>
          </cell>
          <cell r="D15" t="str">
            <v>BANGLADESH</v>
          </cell>
          <cell r="E15" t="str">
            <v>&gt; 250</v>
          </cell>
          <cell r="F15" t="str">
            <v>Apparel</v>
          </cell>
        </row>
        <row r="16">
          <cell r="A16" t="str">
            <v>Abbas &amp; Bros</v>
          </cell>
          <cell r="B16" t="str">
            <v>No.8 /11 &amp; 12 , Stringers Street, 600108, Chennai</v>
          </cell>
          <cell r="C16" t="str">
            <v>CHENNAI</v>
          </cell>
          <cell r="D16" t="str">
            <v>INDIA</v>
          </cell>
          <cell r="E16" t="str">
            <v>&lt; 250</v>
          </cell>
          <cell r="F16" t="str">
            <v>Apparel</v>
          </cell>
        </row>
        <row r="17">
          <cell r="A17" t="str">
            <v>Abhi Fab Private Limited</v>
          </cell>
          <cell r="B17" t="str">
            <v>Plot No 304, Gurgaon, 122050</v>
          </cell>
          <cell r="C17" t="str">
            <v>SECTOR 06 IMT MANESAR</v>
          </cell>
          <cell r="D17" t="str">
            <v>INDIA</v>
          </cell>
          <cell r="E17" t="str">
            <v>&lt; 250</v>
          </cell>
          <cell r="F17" t="str">
            <v>Apparel, Accessories</v>
          </cell>
        </row>
        <row r="18">
          <cell r="A18" t="str">
            <v>Abm Style S.A.R.L.</v>
          </cell>
          <cell r="B18" t="str">
            <v>124 Lot Route De Tetouan Z.I. Moghogha, 90000</v>
          </cell>
          <cell r="C18" t="str">
            <v>TANGER</v>
          </cell>
          <cell r="D18" t="str">
            <v>MOROCCO</v>
          </cell>
          <cell r="E18" t="str">
            <v>&lt; 250</v>
          </cell>
          <cell r="F18" t="str">
            <v>Apparel, Accessories</v>
          </cell>
        </row>
        <row r="19">
          <cell r="A19" t="str">
            <v>Aboni Fashions Ltd.</v>
          </cell>
          <cell r="B19" t="str">
            <v>23-24, Tetulzhora, Hemayetpur, Dhaka 1340, Bangladesh Dhaka, Na, 1340</v>
          </cell>
          <cell r="C19" t="str">
            <v>SAVAR</v>
          </cell>
          <cell r="D19" t="str">
            <v>BANGLADESH</v>
          </cell>
          <cell r="E19" t="str">
            <v>&gt; 250</v>
          </cell>
          <cell r="F19" t="str">
            <v>Apparel</v>
          </cell>
        </row>
        <row r="20">
          <cell r="A20" t="str">
            <v>Aboni Knit Wear Limited</v>
          </cell>
          <cell r="B20" t="str">
            <v>169-171,195-196,200, Tetuljhora, Hemayetpur, Savar, Dhaka., 1340</v>
          </cell>
          <cell r="C20" t="str">
            <v>SAVAR</v>
          </cell>
          <cell r="D20" t="str">
            <v>BANGLADESH</v>
          </cell>
          <cell r="E20" t="str">
            <v>&gt; 250</v>
          </cell>
          <cell r="F20" t="str">
            <v>Apparel</v>
          </cell>
        </row>
        <row r="21">
          <cell r="A21" t="str">
            <v>Acabados Europeos S.L.</v>
          </cell>
          <cell r="B21" t="str">
            <v xml:space="preserve">C/ Roger De Flor (P.I. Can Vinyals) 4, Santa Perètua De Mogoda, 08130 </v>
          </cell>
          <cell r="C21" t="str">
            <v>SANTA PERPÈTUA DE MOGODA</v>
          </cell>
          <cell r="D21" t="str">
            <v>SPAIN</v>
          </cell>
          <cell r="E21" t="str">
            <v>&lt; 250</v>
          </cell>
          <cell r="F21" t="str">
            <v>Apparel</v>
          </cell>
        </row>
        <row r="22">
          <cell r="A22" t="str">
            <v>Acabapunt,Sa</v>
          </cell>
          <cell r="B22" t="str">
            <v>Alemanya, 6, 08700</v>
          </cell>
          <cell r="C22" t="str">
            <v>IGUALADA</v>
          </cell>
          <cell r="D22" t="str">
            <v>SPAIN</v>
          </cell>
          <cell r="E22" t="str">
            <v>N/A</v>
          </cell>
          <cell r="F22" t="str">
            <v>Accessories</v>
          </cell>
        </row>
        <row r="23">
          <cell r="A23" t="str">
            <v>Acabats Del Bages, S.A</v>
          </cell>
          <cell r="B23" t="str">
            <v>Ctra. Abrera A Manresa, S/N, 08691</v>
          </cell>
          <cell r="C23" t="str">
            <v>MONISTROL DE MONTSERRAT</v>
          </cell>
          <cell r="D23" t="str">
            <v>SPAIN</v>
          </cell>
          <cell r="E23" t="str">
            <v>&lt; 250</v>
          </cell>
          <cell r="F23" t="str">
            <v>Apparel</v>
          </cell>
        </row>
        <row r="24">
          <cell r="A24" t="str">
            <v>Acabats Lloret S.L.</v>
          </cell>
          <cell r="B24" t="str">
            <v>Pol. Ind. Els Garrofers 48</v>
          </cell>
          <cell r="C24" t="str">
            <v>VILASSAR DE MAR</v>
          </cell>
          <cell r="D24" t="str">
            <v>SPAIN</v>
          </cell>
          <cell r="E24" t="str">
            <v>&lt; 250</v>
          </cell>
          <cell r="F24" t="str">
            <v>Apparel</v>
          </cell>
        </row>
        <row r="25">
          <cell r="A25" t="str">
            <v>Acarsoy Tekstil San. Tic. A.S.</v>
          </cell>
          <cell r="B25" t="str">
            <v>Demirtas Organize Sanayi Bolgesi Kardelen Sokak No :8 Osmangazi/ Bursa/Turkey</v>
          </cell>
          <cell r="C25" t="str">
            <v>BURSA</v>
          </cell>
          <cell r="D25" t="str">
            <v>TURKEY</v>
          </cell>
          <cell r="E25" t="str">
            <v>&lt; 250</v>
          </cell>
          <cell r="F25" t="str">
            <v>Apparel</v>
          </cell>
        </row>
        <row r="26">
          <cell r="A26" t="str">
            <v>Ace Line S.A.R.L.</v>
          </cell>
          <cell r="B26" t="str">
            <v>Zone Industriele Moghougha Rte De Tetouan Alle 01 N12, 90000</v>
          </cell>
          <cell r="C26" t="str">
            <v>TANGER</v>
          </cell>
          <cell r="D26" t="str">
            <v>MOROCCO</v>
          </cell>
          <cell r="E26" t="str">
            <v>&lt; 250</v>
          </cell>
          <cell r="F26" t="str">
            <v>Apparel</v>
          </cell>
        </row>
        <row r="27">
          <cell r="A27" t="str">
            <v xml:space="preserve">Ace Textile </v>
          </cell>
          <cell r="B27" t="str">
            <v>8Th Floor Of Ace Building, 134, , Chimsannam-Ro, Buk-Gu,, 41560</v>
          </cell>
          <cell r="C27" t="str">
            <v>DAEGU</v>
          </cell>
          <cell r="D27" t="str">
            <v>KOREA</v>
          </cell>
          <cell r="E27" t="str">
            <v>&lt; 250</v>
          </cell>
          <cell r="F27" t="str">
            <v>Apparel</v>
          </cell>
        </row>
        <row r="28">
          <cell r="A28" t="str">
            <v>Achille Pinto Spa</v>
          </cell>
          <cell r="B28" t="str">
            <v>Via Roma 9, 22070</v>
          </cell>
          <cell r="C28" t="str">
            <v>CASNATE CON BERNATE CO</v>
          </cell>
          <cell r="D28" t="str">
            <v>ITALY</v>
          </cell>
          <cell r="E28" t="str">
            <v>N/A</v>
          </cell>
          <cell r="F28" t="str">
            <v>Apparel</v>
          </cell>
        </row>
        <row r="29">
          <cell r="A29" t="str">
            <v>Acoc- Industria De Peugas. Lda.</v>
          </cell>
          <cell r="B29" t="str">
            <v>Rua Quinat Do Feital, Pavilhão 50- 4700-152-, 50- 4700-152</v>
          </cell>
          <cell r="C29" t="str">
            <v>BRAGA</v>
          </cell>
          <cell r="D29" t="str">
            <v>PORTUGAL</v>
          </cell>
          <cell r="E29" t="str">
            <v>&lt; 250</v>
          </cell>
          <cell r="F29" t="str">
            <v>Accessories</v>
          </cell>
        </row>
        <row r="30">
          <cell r="A30" t="str">
            <v>Acolchados Ind.Del Valles, S.A Vilaro</v>
          </cell>
          <cell r="B30" t="str">
            <v>C/ Rois De Corella, 21-23, 08205</v>
          </cell>
          <cell r="C30" t="str">
            <v>SABADELL</v>
          </cell>
          <cell r="D30" t="str">
            <v>SPAIN</v>
          </cell>
          <cell r="E30" t="str">
            <v>N/A</v>
          </cell>
          <cell r="F30" t="str">
            <v>Apparel</v>
          </cell>
        </row>
        <row r="31">
          <cell r="A31" t="str">
            <v>Acolchados Y Textiles Madrileños Sl Acotema Sl</v>
          </cell>
          <cell r="B31" t="str">
            <v>Calle Del Rayo S/N Nave 31 Leganes</v>
          </cell>
          <cell r="C31" t="str">
            <v>LEGANÉS</v>
          </cell>
          <cell r="D31" t="str">
            <v>SPAIN</v>
          </cell>
          <cell r="E31" t="str">
            <v>N/A</v>
          </cell>
          <cell r="F31" t="str">
            <v>Apparel</v>
          </cell>
        </row>
        <row r="32">
          <cell r="A32" t="str">
            <v>Acorfato - Industria De Confeccoes Sa</v>
          </cell>
          <cell r="B32" t="str">
            <v>Vila Nova De Oliveirinha, 3420-457</v>
          </cell>
          <cell r="C32" t="str">
            <v>TABUA</v>
          </cell>
          <cell r="D32" t="str">
            <v>PORTUGAL</v>
          </cell>
          <cell r="E32" t="str">
            <v>&gt; 250</v>
          </cell>
          <cell r="F32" t="str">
            <v>Apparel</v>
          </cell>
        </row>
        <row r="33">
          <cell r="A33" t="str">
            <v>Acs Tekstil Sanayi Ticaret  A.S.</v>
          </cell>
          <cell r="B33" t="str">
            <v>Nosab Organize Sanayi Bölgesi Meşe Caddesi No:1 Nilüfer</v>
          </cell>
          <cell r="C33" t="str">
            <v>BURSA</v>
          </cell>
          <cell r="D33" t="str">
            <v>TURKEY</v>
          </cell>
          <cell r="E33" t="str">
            <v>N/A</v>
          </cell>
          <cell r="F33" t="str">
            <v>Apparel</v>
          </cell>
        </row>
        <row r="34">
          <cell r="A34" t="str">
            <v>Ada Design Uluslararasi Tekstil San Ve Tic As</v>
          </cell>
          <cell r="B34" t="str">
            <v>Yahya Kemal Beyatli Cad. No:28 Buca , 35390</v>
          </cell>
          <cell r="C34" t="str">
            <v>IZMIR</v>
          </cell>
          <cell r="D34" t="str">
            <v>TURKEY</v>
          </cell>
          <cell r="E34" t="str">
            <v>&lt; 250</v>
          </cell>
          <cell r="F34" t="str">
            <v>Apparel</v>
          </cell>
        </row>
        <row r="35">
          <cell r="A35" t="str">
            <v xml:space="preserve">Ada Triko Tekstil San Tic Ltd Sti </v>
          </cell>
          <cell r="B35" t="str">
            <v>Güven Mah Eski Londra Asfaltı Cad.No: 59 Güngören Istanbul, 34160</v>
          </cell>
          <cell r="C35" t="str">
            <v>ISTANBUL</v>
          </cell>
          <cell r="D35" t="str">
            <v>TURKEY</v>
          </cell>
          <cell r="E35" t="str">
            <v>&lt; 250</v>
          </cell>
          <cell r="F35" t="str">
            <v>Apparel</v>
          </cell>
        </row>
        <row r="36">
          <cell r="A36" t="str">
            <v>Adar Konfeksiyon Inşaat Sanayi Ve Ticaret Limited Şirketi</v>
          </cell>
          <cell r="B36" t="str">
            <v>Kale Mah. Adaköy  Sokak No:18/B Kestel /  Bursa, 16450</v>
          </cell>
          <cell r="C36" t="str">
            <v>BURSA</v>
          </cell>
          <cell r="D36" t="str">
            <v>TURKEY</v>
          </cell>
          <cell r="E36" t="str">
            <v>&lt; 250</v>
          </cell>
          <cell r="F36" t="str">
            <v>Apparel</v>
          </cell>
        </row>
        <row r="37">
          <cell r="A37" t="str">
            <v>Adil Ucar Tekstil San. Ve Tic. Ltd. Sti</v>
          </cell>
          <cell r="B37" t="str">
            <v>Uludağ O.S.B. Kurtuluşosb Mah. Adil Uçar Sok. No:7, Gürsu, 16580</v>
          </cell>
          <cell r="C37" t="str">
            <v>BURSA</v>
          </cell>
          <cell r="D37" t="str">
            <v>TURKEY</v>
          </cell>
          <cell r="E37" t="str">
            <v>&lt; 250</v>
          </cell>
          <cell r="F37" t="str">
            <v>Apparel</v>
          </cell>
        </row>
        <row r="38">
          <cell r="A38" t="str">
            <v>Adury Apparels Limited</v>
          </cell>
          <cell r="B38" t="str">
            <v>Karardi, Shibpur, 1620</v>
          </cell>
          <cell r="C38" t="str">
            <v>NARSINGDI</v>
          </cell>
          <cell r="D38" t="str">
            <v>BANGLADESH</v>
          </cell>
          <cell r="E38" t="str">
            <v>&gt; 250</v>
          </cell>
          <cell r="F38" t="str">
            <v>Apparel</v>
          </cell>
        </row>
        <row r="39">
          <cell r="A39" t="str">
            <v>Adya</v>
          </cell>
          <cell r="B39" t="str">
            <v>212 678 99 99 94, 212 678 99 99 94, 90100</v>
          </cell>
          <cell r="C39" t="str">
            <v>TANGER</v>
          </cell>
          <cell r="D39" t="str">
            <v>MOROCCO</v>
          </cell>
          <cell r="E39" t="str">
            <v>&lt; 250</v>
          </cell>
          <cell r="F39" t="str">
            <v>Accessories</v>
          </cell>
        </row>
        <row r="40">
          <cell r="A40" t="str">
            <v xml:space="preserve">Aero Enterprises </v>
          </cell>
          <cell r="B40" t="str">
            <v>Plot No 73 Phase Iv  Hsiidc Industrial Estate, 131028</v>
          </cell>
          <cell r="C40" t="str">
            <v>SONEPAT</v>
          </cell>
          <cell r="D40" t="str">
            <v>INDIA</v>
          </cell>
          <cell r="E40" t="str">
            <v>&lt; 250</v>
          </cell>
          <cell r="F40" t="str">
            <v>Accessories</v>
          </cell>
        </row>
        <row r="41">
          <cell r="A41" t="str">
            <v>Afa Fermuar Dugme Aks. Tekstil San. Tic. Ltd. Sti.</v>
          </cell>
          <cell r="B41" t="str">
            <v>M. Nesih Özmen Mah. Fatih Cad. Akçay Sk. No:16, Güngören Istabul, 34173</v>
          </cell>
          <cell r="C41" t="str">
            <v>ISTANBUL</v>
          </cell>
          <cell r="D41" t="str">
            <v>TURKEY</v>
          </cell>
          <cell r="E41" t="str">
            <v>&lt; 250</v>
          </cell>
          <cell r="F41" t="str">
            <v>Accessories</v>
          </cell>
        </row>
        <row r="42">
          <cell r="A42" t="str">
            <v>Agami Apparels Ltd</v>
          </cell>
          <cell r="B42" t="str">
            <v>Nayapara, Kathgara, Ashulia, 1341</v>
          </cell>
          <cell r="C42" t="str">
            <v>DHAKA</v>
          </cell>
          <cell r="D42" t="str">
            <v>BANGLADESH</v>
          </cell>
          <cell r="E42" t="str">
            <v>&gt; 250</v>
          </cell>
          <cell r="F42" t="str">
            <v>Apparel</v>
          </cell>
        </row>
        <row r="43">
          <cell r="A43" t="str">
            <v>Ag-Gigi (Pvt) Ltd.</v>
          </cell>
          <cell r="B43" t="str">
            <v>Head Office : 2Nd Floor, 87/5, Deh Dih Tapo Road, Sector-5, K.I.A., Karachi, 75900</v>
          </cell>
          <cell r="C43" t="str">
            <v>KARACHI</v>
          </cell>
          <cell r="D43" t="str">
            <v>PAKISTAN</v>
          </cell>
          <cell r="E43" t="str">
            <v>&lt; 250</v>
          </cell>
          <cell r="F43" t="str">
            <v>Accessories</v>
          </cell>
        </row>
        <row r="44">
          <cell r="A44" t="str">
            <v>Ags Int'L Limited.</v>
          </cell>
          <cell r="B44" t="str">
            <v>B-49(Part), Bscic I/E, Tongi, Gazipur, 1710</v>
          </cell>
          <cell r="C44" t="str">
            <v>TONGI</v>
          </cell>
          <cell r="D44" t="str">
            <v>BANGLADESH</v>
          </cell>
          <cell r="E44" t="str">
            <v>&lt; 250</v>
          </cell>
          <cell r="F44" t="str">
            <v>Apparel</v>
          </cell>
        </row>
        <row r="45">
          <cell r="A45" t="str">
            <v>Ahill Knit Exports</v>
          </cell>
          <cell r="B45" t="str">
            <v>Shed No:30, Nethaji Apparel Park, New Tirupur, Tamilnadu, 641666</v>
          </cell>
          <cell r="C45" t="str">
            <v>TIRUPUR</v>
          </cell>
          <cell r="D45" t="str">
            <v>INDIA</v>
          </cell>
          <cell r="E45" t="str">
            <v>&lt; 250</v>
          </cell>
          <cell r="F45" t="str">
            <v>Apparel</v>
          </cell>
        </row>
        <row r="46">
          <cell r="A46" t="str">
            <v>Ahmed Fine Textile Mills Limited</v>
          </cell>
          <cell r="B46" t="str">
            <v>59/3, Abdali Road, Multan, Room 809, 809, 8 Floor, Salma Trade Tower, I.I. Chundrigarh Road, Karachi, 60000</v>
          </cell>
          <cell r="C46" t="str">
            <v>MULTAN</v>
          </cell>
          <cell r="D46" t="str">
            <v>PAKISTAN</v>
          </cell>
          <cell r="E46" t="str">
            <v>&gt; 250</v>
          </cell>
          <cell r="F46" t="str">
            <v>Home</v>
          </cell>
        </row>
        <row r="47">
          <cell r="A47" t="str">
            <v>Aião- Industria De Confeçoes Lda.</v>
          </cell>
          <cell r="B47" t="str">
            <v>Travessa Do Castelo Mau, 4650-011</v>
          </cell>
          <cell r="C47" t="str">
            <v>FELGUEIRAS</v>
          </cell>
          <cell r="D47" t="str">
            <v>PORTUGAL</v>
          </cell>
          <cell r="E47" t="str">
            <v>&lt; 250</v>
          </cell>
          <cell r="F47" t="str">
            <v>Apparel</v>
          </cell>
        </row>
        <row r="48">
          <cell r="A48" t="str">
            <v>Air-Val International</v>
          </cell>
          <cell r="B48" t="str">
            <v>Miguel Servet, 27 Pol.Ind.Cami Ral, 08850</v>
          </cell>
          <cell r="C48" t="str">
            <v>GAVÀ</v>
          </cell>
          <cell r="D48" t="str">
            <v>SPAIN</v>
          </cell>
          <cell r="E48" t="str">
            <v>&lt; 250</v>
          </cell>
          <cell r="F48" t="str">
            <v>Accessories</v>
          </cell>
        </row>
        <row r="49">
          <cell r="A49" t="str">
            <v>Ajy Tech India Private Limited</v>
          </cell>
          <cell r="B49" t="str">
            <v>Plot No 6A 6B 7A 7B, Block No 167 Jolva Villate Palsana Taluka , 394305</v>
          </cell>
          <cell r="C49" t="str">
            <v>SURAT</v>
          </cell>
          <cell r="D49" t="str">
            <v>INDIA</v>
          </cell>
          <cell r="E49" t="str">
            <v>&lt; 250</v>
          </cell>
          <cell r="F49" t="str">
            <v>Apparel</v>
          </cell>
        </row>
        <row r="50">
          <cell r="A50" t="str">
            <v>Akademi Tekstil San Ve Tic As Malatya Branch</v>
          </cell>
          <cell r="B50" t="str">
            <v>2. Osb Mah. 9. Cad. No: 9 Yesilyurt , -, 44900</v>
          </cell>
          <cell r="C50" t="str">
            <v>MALATYA</v>
          </cell>
          <cell r="D50" t="str">
            <v>TURKEY</v>
          </cell>
          <cell r="E50" t="str">
            <v>&gt; 250</v>
          </cell>
          <cell r="F50" t="str">
            <v>Apparel</v>
          </cell>
        </row>
        <row r="51">
          <cell r="A51" t="str">
            <v>Akademi Tekstil San. Ve Tic. A.S.</v>
          </cell>
          <cell r="B51" t="str">
            <v>Beylikduzu Osb Mah. Bakircilar Sanayi Sitesi Mustafa Kurtoglu Cad. No:40/Z              ,    34524</v>
          </cell>
          <cell r="C51" t="str">
            <v>ISTANBUL</v>
          </cell>
          <cell r="D51" t="str">
            <v>TURKEY</v>
          </cell>
          <cell r="E51" t="str">
            <v>&gt; 250</v>
          </cell>
          <cell r="F51" t="str">
            <v>Apparel</v>
          </cell>
        </row>
        <row r="52">
          <cell r="A52" t="str">
            <v>Akar Tekstil</v>
          </cell>
          <cell r="B52" t="str">
            <v>Ataturk Osb, 10000 Sokak No:3, Cigli, 35650</v>
          </cell>
          <cell r="C52" t="str">
            <v>IZMIR</v>
          </cell>
          <cell r="D52" t="str">
            <v>TURKEY</v>
          </cell>
          <cell r="E52" t="str">
            <v>&gt; 250</v>
          </cell>
          <cell r="F52" t="str">
            <v>Apparel</v>
          </cell>
        </row>
        <row r="53">
          <cell r="A53" t="str">
            <v>Akay Corap San. Ve Ticaret Ltd. Sti.</v>
          </cell>
          <cell r="B53" t="str">
            <v>Ikitelli Organize Sanayi Bolgesi Ataturk Bulvari No: 110 D Blok Kat:1-2 Basaksehir, 34490</v>
          </cell>
          <cell r="C53" t="str">
            <v>ISTANBUL</v>
          </cell>
          <cell r="D53" t="str">
            <v>TURKEY</v>
          </cell>
          <cell r="E53" t="str">
            <v>&lt; 250</v>
          </cell>
          <cell r="F53" t="str">
            <v>Accessories</v>
          </cell>
        </row>
        <row r="54">
          <cell r="A54" t="str">
            <v>Akbaslar Tekstil Enerji San. Ve Tic. A.S.</v>
          </cell>
          <cell r="B54" t="str">
            <v>Ataturk Caddesi Kurtulus Mahallesi No:197 , 16580</v>
          </cell>
          <cell r="C54" t="str">
            <v>BURSA</v>
          </cell>
          <cell r="D54" t="str">
            <v>TURKEY</v>
          </cell>
          <cell r="E54" t="str">
            <v>&gt; 250</v>
          </cell>
          <cell r="F54" t="str">
            <v>Apparel</v>
          </cell>
        </row>
        <row r="55">
          <cell r="A55" t="str">
            <v>Akcam Cam Plastik Inşaat San. Ve Tic. Ltd. Şti.</v>
          </cell>
          <cell r="B55" t="str">
            <v>Ramazanoğlu Mah. Kaynarca Cad. No:42, Pendik, 34906</v>
          </cell>
          <cell r="C55" t="str">
            <v>ISTANBUL</v>
          </cell>
          <cell r="D55" t="str">
            <v>TURKEY</v>
          </cell>
          <cell r="E55" t="str">
            <v>&gt; 250</v>
          </cell>
          <cell r="F55" t="str">
            <v>Home</v>
          </cell>
        </row>
        <row r="56">
          <cell r="A56" t="str">
            <v>Akçam Orme Kumas Sanayi Ve Ticaret As</v>
          </cell>
          <cell r="B56" t="str">
            <v xml:space="preserve">Yakuplu Mh. Dereboyu Cd. No: 19A Iç Kapı No: 4 Beylikdüzü 
</v>
          </cell>
          <cell r="C56" t="str">
            <v>ISTANBUL</v>
          </cell>
          <cell r="D56" t="str">
            <v>TURKEY</v>
          </cell>
          <cell r="E56" t="str">
            <v>&lt; 250</v>
          </cell>
          <cell r="F56" t="str">
            <v>Apparel</v>
          </cell>
        </row>
        <row r="57">
          <cell r="A57" t="str">
            <v>Akdoganlar  Tekstil Mak.San.Ve Tic.Ltd.Sti</v>
          </cell>
          <cell r="B57" t="str">
            <v>Osmangazi Mah.3133 A Sok., No:1-3 No.7 Esenyurt , 34522</v>
          </cell>
          <cell r="C57" t="str">
            <v>ISTANBUL</v>
          </cell>
          <cell r="D57" t="str">
            <v>TURKEY</v>
          </cell>
          <cell r="E57" t="str">
            <v>&lt; 250</v>
          </cell>
          <cell r="F57" t="str">
            <v>Apparel</v>
          </cell>
        </row>
        <row r="58">
          <cell r="A58" t="str">
            <v>Akh Fashions Ltd</v>
          </cell>
          <cell r="B58" t="str">
            <v>133-134, Hemayetpur, Savar, 1340</v>
          </cell>
          <cell r="C58" t="str">
            <v>DHAKA</v>
          </cell>
          <cell r="D58" t="str">
            <v>BANGLADESH</v>
          </cell>
          <cell r="E58" t="str">
            <v>&gt; 250</v>
          </cell>
          <cell r="F58" t="str">
            <v>Apparel</v>
          </cell>
        </row>
        <row r="59">
          <cell r="A59" t="str">
            <v>Akhil Overseas Pvt Ltd</v>
          </cell>
          <cell r="B59" t="str">
            <v>A-174, Sector 69, Noida, 201301</v>
          </cell>
          <cell r="C59" t="str">
            <v>UTTAR PRADESH</v>
          </cell>
          <cell r="D59" t="str">
            <v>INDIA</v>
          </cell>
          <cell r="E59" t="str">
            <v>&lt; 250</v>
          </cell>
          <cell r="F59" t="str">
            <v>Home</v>
          </cell>
        </row>
        <row r="60">
          <cell r="A60" t="str">
            <v>Akij Textile Mills Limited</v>
          </cell>
          <cell r="B60" t="str">
            <v>Akij House, 198, Bir Uttam Mir Shawkat Sarak, Tejgaon,, 1208</v>
          </cell>
          <cell r="C60" t="str">
            <v>DHAKA</v>
          </cell>
          <cell r="D60" t="str">
            <v>BANGLADESH</v>
          </cell>
          <cell r="E60" t="str">
            <v>&lt; 250</v>
          </cell>
          <cell r="F60" t="str">
            <v>Apparel</v>
          </cell>
        </row>
        <row r="61">
          <cell r="A61" t="str">
            <v>Akin Rasel Fantazi Örme Kumaş Ltd.Sti.</v>
          </cell>
          <cell r="B61" t="str">
            <v>Ballihoca Mah. Büyük Kariştiran Osb Cad., No:4/1 Muratli, 59700</v>
          </cell>
          <cell r="C61" t="str">
            <v>TEKIRDAG</v>
          </cell>
          <cell r="D61" t="str">
            <v>TURKEY</v>
          </cell>
          <cell r="E61" t="str">
            <v>&lt; 250</v>
          </cell>
          <cell r="F61" t="str">
            <v>Apparel, Accessories</v>
          </cell>
        </row>
        <row r="62">
          <cell r="A62" t="str">
            <v>Akin Tekstil A.S.</v>
          </cell>
          <cell r="B62" t="str">
            <v>Evrensekiz Beldesi Gündoğu Mh. 1.Cd No:11 , 39750</v>
          </cell>
          <cell r="C62" t="str">
            <v>KIRKLARELI</v>
          </cell>
          <cell r="D62" t="str">
            <v>TURKEY</v>
          </cell>
          <cell r="E62" t="str">
            <v>&gt; 250</v>
          </cell>
          <cell r="F62" t="str">
            <v>Apparel</v>
          </cell>
        </row>
        <row r="63">
          <cell r="A63" t="str">
            <v>Akkaya Tasarim Tekstil San. Ve Diş Tic.</v>
          </cell>
          <cell r="B63" t="str">
            <v>Uğurmumcu Mah. 2271 Sok. Oğuzlar Iş Merkezi No:11-3  - Istanbul, 34265</v>
          </cell>
          <cell r="C63" t="str">
            <v>ISTANBUL</v>
          </cell>
          <cell r="D63" t="str">
            <v>TURKEY</v>
          </cell>
          <cell r="E63" t="str">
            <v>&lt; 250</v>
          </cell>
          <cell r="F63" t="str">
            <v>Apparel</v>
          </cell>
        </row>
        <row r="64">
          <cell r="A64" t="str">
            <v>Akkem Tekstil Dis Tic Ltd Sti</v>
          </cell>
          <cell r="B64" t="str">
            <v>Ardic Sok.No 4 34188 Bahcelievler Ist, 34188</v>
          </cell>
          <cell r="C64" t="str">
            <v>ISTANBUL</v>
          </cell>
          <cell r="D64" t="str">
            <v>TURKEY</v>
          </cell>
          <cell r="E64" t="str">
            <v>&lt; 250</v>
          </cell>
          <cell r="F64" t="str">
            <v>Apparel</v>
          </cell>
        </row>
        <row r="65">
          <cell r="A65" t="str">
            <v>Akkyconf Sarl</v>
          </cell>
          <cell r="B65" t="str">
            <v>Rte. De Tetouan Azit, Lot N° 118 Rdc, 90080</v>
          </cell>
          <cell r="C65" t="str">
            <v>TANGER</v>
          </cell>
          <cell r="D65" t="str">
            <v>MOROCCO</v>
          </cell>
          <cell r="E65" t="str">
            <v>&gt; 250</v>
          </cell>
          <cell r="F65" t="str">
            <v>Apparel</v>
          </cell>
        </row>
        <row r="66">
          <cell r="A66" t="str">
            <v>Akmen  Mensucat San. Ve Tic. Sti.</v>
          </cell>
          <cell r="B66" t="str">
            <v xml:space="preserve"> Üniversite  Mahallesi  Firizköy  Yolu  Sarıgül Sok. No : 16     34320   Avcılar  / Istanbul , 34315</v>
          </cell>
          <cell r="C66" t="str">
            <v>ISTANBUL</v>
          </cell>
          <cell r="D66" t="str">
            <v>TURKEY</v>
          </cell>
          <cell r="E66" t="str">
            <v>&lt; 250</v>
          </cell>
          <cell r="F66" t="str">
            <v>Apparel</v>
          </cell>
        </row>
        <row r="67">
          <cell r="A67" t="str">
            <v>Akrateks Tekstili San  Ve Tic. A.Ş.</v>
          </cell>
          <cell r="B67" t="str">
            <v>Deliklikaya Mahallesi Elmadag Caddesi No:9/1 Arnavutkoy</v>
          </cell>
          <cell r="C67" t="str">
            <v>TEKİRDAĞ</v>
          </cell>
          <cell r="D67" t="str">
            <v>TURKEY</v>
          </cell>
          <cell r="E67" t="str">
            <v>N/A</v>
          </cell>
          <cell r="F67" t="str">
            <v>Apparel</v>
          </cell>
        </row>
        <row r="68">
          <cell r="A68" t="str">
            <v xml:space="preserve">Aksa Akrilik Kimya San A.S </v>
          </cell>
          <cell r="B68" t="str">
            <v>Merkez Mahallesi Ali Raif Dinçkök Caddesi No:2 Taşköprü , Çiftlikköy-Yalova , 34437</v>
          </cell>
          <cell r="C68" t="str">
            <v>YALOVA</v>
          </cell>
          <cell r="D68" t="str">
            <v>TURKEY</v>
          </cell>
          <cell r="E68" t="str">
            <v>&gt; 250</v>
          </cell>
          <cell r="F68" t="str">
            <v>Apparel</v>
          </cell>
        </row>
        <row r="69">
          <cell r="A69" t="str">
            <v>Aksan Orme Kumas Tekstil Ins San Tic Ltd Sti</v>
          </cell>
          <cell r="B69" t="str">
            <v>Çobançeşme Mah.Mithatpaşa Cad.Çelik Sok.No:7/2 Bahçelievler , 34196</v>
          </cell>
          <cell r="C69" t="str">
            <v>ISTANBUL</v>
          </cell>
          <cell r="D69" t="str">
            <v>TURKEY</v>
          </cell>
          <cell r="E69" t="str">
            <v>&lt; 250</v>
          </cell>
          <cell r="F69" t="str">
            <v>Apparel</v>
          </cell>
        </row>
        <row r="70">
          <cell r="A70" t="str">
            <v>Akspa Tekstilsan.Ve Tic.Ltd.Şti.</v>
          </cell>
          <cell r="B70" t="str">
            <v>Fatih Cad.Zafer Sk.No:3/1 , Güngören, 34165</v>
          </cell>
          <cell r="C70" t="str">
            <v>ISTANBUL</v>
          </cell>
          <cell r="D70" t="str">
            <v>TURKEY</v>
          </cell>
          <cell r="E70" t="str">
            <v>&lt; 250</v>
          </cell>
          <cell r="F70" t="str">
            <v>Apparel</v>
          </cell>
        </row>
        <row r="71">
          <cell r="A71" t="str">
            <v>Aktaş Koli</v>
          </cell>
          <cell r="B71" t="str">
            <v>Tekstilkent Tic. Merkezi, No 26, 34456</v>
          </cell>
          <cell r="C71" t="str">
            <v>ISTANBUL</v>
          </cell>
          <cell r="D71" t="str">
            <v>TURKEY</v>
          </cell>
          <cell r="E71" t="str">
            <v>&lt; 250</v>
          </cell>
          <cell r="F71" t="str">
            <v>Apparel</v>
          </cell>
        </row>
        <row r="72">
          <cell r="A72" t="str">
            <v>Ak-Tas Tekstil San Tic Ltd Sti</v>
          </cell>
          <cell r="B72" t="str">
            <v>Dosab Menekse Sok. No:7, Demirtas, 16245</v>
          </cell>
          <cell r="C72" t="str">
            <v>BURSA</v>
          </cell>
          <cell r="D72" t="str">
            <v>TURKEY</v>
          </cell>
          <cell r="E72" t="str">
            <v>&lt; 250</v>
          </cell>
          <cell r="F72" t="str">
            <v>Apparel</v>
          </cell>
        </row>
        <row r="73">
          <cell r="A73" t="str">
            <v>Akyun Iplik San. Tic. Ltd. Sti.</v>
          </cell>
          <cell r="B73" t="str">
            <v>Trikocular Cad. Orta Mah. No:43/1 Akyün Iş Hanı Bayrampaşa/Istanbul               , 34040</v>
          </cell>
          <cell r="C73" t="str">
            <v>ISTANBUL</v>
          </cell>
          <cell r="D73" t="str">
            <v>TURKEY</v>
          </cell>
          <cell r="E73" t="str">
            <v>&lt; 250</v>
          </cell>
          <cell r="F73" t="str">
            <v>Apparel</v>
          </cell>
        </row>
        <row r="74">
          <cell r="A74" t="str">
            <v>Al Karam Textile Mills Unit 01</v>
          </cell>
          <cell r="B74" t="str">
            <v>Ht 11 Landhi Industrial Area Karachi 75120 Karachi Islamabad</v>
          </cell>
          <cell r="C74" t="str">
            <v>KARACHI</v>
          </cell>
          <cell r="D74" t="str">
            <v>PAKISTAN</v>
          </cell>
          <cell r="E74" t="str">
            <v>N/A</v>
          </cell>
          <cell r="F74" t="str">
            <v>Apparel</v>
          </cell>
        </row>
        <row r="75">
          <cell r="A75" t="str">
            <v>Alamgir Papier Machie House</v>
          </cell>
          <cell r="B75" t="str">
            <v xml:space="preserve">Alamgari Bazar 190011 </v>
          </cell>
          <cell r="C75" t="str">
            <v>SRINAGAR</v>
          </cell>
          <cell r="D75" t="str">
            <v>INDIA</v>
          </cell>
          <cell r="E75" t="str">
            <v>N/A</v>
          </cell>
          <cell r="F75" t="str">
            <v>Apparel</v>
          </cell>
        </row>
        <row r="76">
          <cell r="A76" t="str">
            <v>Alankar Enterprise</v>
          </cell>
          <cell r="B76" t="str">
            <v>12A, Belmar Industrial Estate,  560073 Karnatka, Nagasandra Post,, 560073</v>
          </cell>
          <cell r="C76" t="str">
            <v>BANGALORE</v>
          </cell>
          <cell r="D76" t="str">
            <v>INDIA</v>
          </cell>
          <cell r="E76" t="str">
            <v>&lt; 250</v>
          </cell>
          <cell r="F76" t="str">
            <v>Apparel</v>
          </cell>
        </row>
        <row r="77">
          <cell r="A77" t="str">
            <v>Albacete Industrial, Sa</v>
          </cell>
          <cell r="B77" t="str">
            <v>Calle Aparadoras  , 3, 02640</v>
          </cell>
          <cell r="C77" t="str">
            <v>ALMANSA</v>
          </cell>
          <cell r="D77" t="str">
            <v>SPAIN</v>
          </cell>
          <cell r="E77" t="str">
            <v>&lt; 250</v>
          </cell>
          <cell r="F77" t="str">
            <v>Apparel</v>
          </cell>
        </row>
        <row r="78">
          <cell r="A78" t="str">
            <v>A-Lee Co. Ltd</v>
          </cell>
          <cell r="B78" t="str">
            <v>No.2, Lane 14,1 Village Zhou Bian, Xinan Street, Foshan,Guangdong, China., 528100</v>
          </cell>
          <cell r="C78" t="str">
            <v xml:space="preserve">FOSHAN </v>
          </cell>
          <cell r="D78" t="str">
            <v>CHINA</v>
          </cell>
          <cell r="E78" t="str">
            <v>&lt; 250</v>
          </cell>
          <cell r="F78" t="str">
            <v>Apparel</v>
          </cell>
        </row>
        <row r="79">
          <cell r="A79" t="str">
            <v>Alema Textiles Ltd</v>
          </cell>
          <cell r="B79" t="str">
            <v>Vogra, Bashan Sarak, 1704</v>
          </cell>
          <cell r="C79" t="str">
            <v>GAZIPUR</v>
          </cell>
          <cell r="D79" t="str">
            <v>BANGLADESH</v>
          </cell>
          <cell r="E79" t="str">
            <v>&gt; 250</v>
          </cell>
          <cell r="F79" t="str">
            <v>Apparel</v>
          </cell>
        </row>
        <row r="80">
          <cell r="A80" t="str">
            <v>Alenya Konf. Tur. Nakl. San Ve Tic Ltd Sti</v>
          </cell>
          <cell r="B80" t="str">
            <v>Organize Sanayi Bolgesi Yesil Cadde No:32 Kat: 2-3 Nulifer -Bursa, 16110</v>
          </cell>
          <cell r="C80" t="str">
            <v>BURSA</v>
          </cell>
          <cell r="D80" t="str">
            <v>TURKEY</v>
          </cell>
          <cell r="E80" t="str">
            <v>&lt; 250</v>
          </cell>
          <cell r="F80" t="str">
            <v>Apparel</v>
          </cell>
        </row>
        <row r="81">
          <cell r="A81" t="str">
            <v>Aleta Tekstil Konfeksiyon San. Tic Ltd Sti</v>
          </cell>
          <cell r="B81" t="str">
            <v>Panayir Mahallesi 7.  Okul Caddesi No:40  Osmangazi / Bursa, 16250</v>
          </cell>
          <cell r="C81" t="str">
            <v>BURSA</v>
          </cell>
          <cell r="D81" t="str">
            <v>TURKEY</v>
          </cell>
          <cell r="E81" t="str">
            <v>&lt; 250</v>
          </cell>
          <cell r="F81" t="str">
            <v>Apparel</v>
          </cell>
        </row>
        <row r="82">
          <cell r="A82" t="str">
            <v xml:space="preserve">Aleya Tekstil San Ve Tic. Anonim Sti </v>
          </cell>
          <cell r="B82" t="str">
            <v>Başaran Mah. 2.Nazlı Sok.No:45, 16240</v>
          </cell>
          <cell r="C82" t="str">
            <v>BURSA</v>
          </cell>
          <cell r="D82" t="str">
            <v>TURKEY</v>
          </cell>
          <cell r="E82" t="str">
            <v>&lt; 250</v>
          </cell>
          <cell r="F82" t="str">
            <v>Apparel</v>
          </cell>
        </row>
        <row r="83">
          <cell r="A83" t="str">
            <v>Alfa Patterns (Bd) Ltd</v>
          </cell>
          <cell r="B83" t="str">
            <v>58 Depz (Old) Savar Dhaka Bangladesh, 000</v>
          </cell>
          <cell r="C83" t="str">
            <v>DHAKA</v>
          </cell>
          <cell r="D83" t="str">
            <v>BANGLADESH</v>
          </cell>
          <cell r="E83" t="str">
            <v>&gt; 250</v>
          </cell>
          <cell r="F83" t="str">
            <v>Apparel</v>
          </cell>
        </row>
        <row r="84">
          <cell r="A84" t="str">
            <v>Alfatex Srl</v>
          </cell>
          <cell r="B84" t="str">
            <v>Via Trecate 20/22, 28068 Romentino (No), 70029</v>
          </cell>
          <cell r="C84" t="str">
            <v xml:space="preserve">SANTERAMO IN COLLE (BA) </v>
          </cell>
          <cell r="D84" t="str">
            <v>ITALY</v>
          </cell>
          <cell r="E84" t="str">
            <v>&lt; 250</v>
          </cell>
          <cell r="F84" t="str">
            <v>Apparel</v>
          </cell>
        </row>
        <row r="85">
          <cell r="A85" t="str">
            <v>Ali Savas- Savas Tekstil</v>
          </cell>
          <cell r="B85" t="str">
            <v>Kazimkarabekir Mah. Oylumdere Sokak No:10 Yildirim Bursa, 16270</v>
          </cell>
          <cell r="C85" t="str">
            <v>BURSA</v>
          </cell>
          <cell r="D85" t="str">
            <v>TURKEY</v>
          </cell>
          <cell r="E85" t="str">
            <v>&lt; 250</v>
          </cell>
          <cell r="F85" t="str">
            <v>Apparel</v>
          </cell>
        </row>
        <row r="86">
          <cell r="A86" t="str">
            <v>Alim Knit (Bd) Ltd.</v>
          </cell>
          <cell r="B86" t="str">
            <v>Kashimpur, Nayapara 1346</v>
          </cell>
          <cell r="C86" t="str">
            <v>GAZIPUR</v>
          </cell>
          <cell r="D86" t="str">
            <v>BANGLADESH</v>
          </cell>
          <cell r="E86" t="str">
            <v>N/A</v>
          </cell>
          <cell r="F86" t="str">
            <v>Apparel</v>
          </cell>
        </row>
        <row r="87">
          <cell r="A87" t="str">
            <v>Aliya Giyim Tekstil Sanayi Ve Ticaret Anonim Şirketi</v>
          </cell>
          <cell r="B87" t="str">
            <v>Islahye Köyü Dorus Sokak No:27 Islahiye/Duzce, 81100</v>
          </cell>
          <cell r="C87" t="str">
            <v>DUZCE</v>
          </cell>
          <cell r="D87" t="str">
            <v>TURKEY</v>
          </cell>
          <cell r="E87" t="str">
            <v>&gt; 250</v>
          </cell>
          <cell r="F87" t="str">
            <v>Apparel</v>
          </cell>
        </row>
        <row r="88">
          <cell r="A88" t="str">
            <v>All Print Chahmi</v>
          </cell>
          <cell r="B88" t="str">
            <v xml:space="preserve"> Route El Attar Km 6.4,, 1000</v>
          </cell>
          <cell r="C88" t="str">
            <v>SIDI HASSINE</v>
          </cell>
          <cell r="D88" t="str">
            <v>TUNISIA</v>
          </cell>
          <cell r="E88" t="str">
            <v>N/A</v>
          </cell>
          <cell r="F88" t="str">
            <v>Accessories</v>
          </cell>
        </row>
        <row r="89">
          <cell r="A89" t="str">
            <v>Allure Gift Warps Pvt Ltd.,</v>
          </cell>
          <cell r="B89" t="str">
            <v>Plot No. 2914, J/Type, 1St Phase G.I.D.C. Vapi , 396195</v>
          </cell>
          <cell r="C89" t="str">
            <v>GUJRAT</v>
          </cell>
          <cell r="D89" t="str">
            <v>INDIA</v>
          </cell>
          <cell r="E89" t="str">
            <v>&lt; 250</v>
          </cell>
          <cell r="F89" t="str">
            <v>Apparel</v>
          </cell>
        </row>
        <row r="90">
          <cell r="A90" t="str">
            <v>Alok Industries Limited</v>
          </cell>
          <cell r="B90" t="str">
            <v>Peninsula Business Park B - Wing, 2Nd Floor,, Lower Parel West, 400013</v>
          </cell>
          <cell r="C90" t="str">
            <v>MUMBAI</v>
          </cell>
          <cell r="D90" t="str">
            <v>INDIA</v>
          </cell>
          <cell r="E90" t="str">
            <v>&gt; 250</v>
          </cell>
          <cell r="F90" t="str">
            <v>Apparel</v>
          </cell>
        </row>
        <row r="91">
          <cell r="A91" t="str">
            <v>Alperteks Mensucat San. Ve Tic.A.S.</v>
          </cell>
          <cell r="B91" t="str">
            <v>Organize Sanayi Bölgesi 114. Cadde No:417 Merkez, 64000</v>
          </cell>
          <cell r="C91" t="str">
            <v>USAK</v>
          </cell>
          <cell r="D91" t="str">
            <v>TURKEY</v>
          </cell>
          <cell r="E91" t="str">
            <v>&gt; 250</v>
          </cell>
          <cell r="F91" t="str">
            <v>Apparel</v>
          </cell>
        </row>
        <row r="92">
          <cell r="A92" t="str">
            <v>Alpha Clothing Ltd</v>
          </cell>
          <cell r="B92" t="str">
            <v>Tenguri, Bksp, Zirani, Savar, Dhaka-1349., 1345</v>
          </cell>
          <cell r="C92" t="str">
            <v>DHAKA</v>
          </cell>
          <cell r="D92" t="str">
            <v>BANGLADESH</v>
          </cell>
          <cell r="E92" t="str">
            <v>&gt; 250</v>
          </cell>
          <cell r="F92" t="str">
            <v>Apparel</v>
          </cell>
        </row>
        <row r="93">
          <cell r="A93" t="str">
            <v>Alpha Knitting (Pvt) Ltd</v>
          </cell>
          <cell r="B93" t="str">
            <v>220.R.B , Pathanwala , Jhang Road, 38000</v>
          </cell>
          <cell r="C93" t="str">
            <v>FAISALABAD</v>
          </cell>
          <cell r="D93" t="str">
            <v>PAKISTAN</v>
          </cell>
          <cell r="E93" t="str">
            <v>&gt; 250</v>
          </cell>
          <cell r="F93" t="str">
            <v>Apparel</v>
          </cell>
        </row>
        <row r="94">
          <cell r="A94" t="str">
            <v>Alpha Overseas International Pvt.Ltd.</v>
          </cell>
          <cell r="B94" t="str">
            <v>B2-32 New &amp; B2-26 New, Lalabagan C.M.D.A Road (Kalinagar), P.O. Bidhangarh, P.S. Rabindranagar, Kolkata-700066, 700066</v>
          </cell>
          <cell r="C94" t="str">
            <v>CALCUTA</v>
          </cell>
          <cell r="D94" t="str">
            <v>INDIA</v>
          </cell>
          <cell r="E94" t="str">
            <v>&lt; 250</v>
          </cell>
          <cell r="F94" t="str">
            <v>Apparel</v>
          </cell>
        </row>
        <row r="95">
          <cell r="A95" t="str">
            <v>Alpha Stitch Art Pvt Ltd</v>
          </cell>
          <cell r="B95" t="str">
            <v>Zone 5 ,Plot 378, Bhojerhat ,Leather Complex , 743502</v>
          </cell>
          <cell r="C95" t="str">
            <v>KOLKATA</v>
          </cell>
          <cell r="D95" t="str">
            <v>INDIA</v>
          </cell>
          <cell r="E95" t="str">
            <v>&lt; 250</v>
          </cell>
          <cell r="F95" t="str">
            <v>Apparel</v>
          </cell>
        </row>
        <row r="96">
          <cell r="A96" t="str">
            <v xml:space="preserve">Alroubaia Fourtex Textiles </v>
          </cell>
          <cell r="B96" t="str">
            <v>3Rd Industrial Zone Extension, El Sadat City, Egypt., 5730306</v>
          </cell>
          <cell r="C96" t="str">
            <v>EL SADAT</v>
          </cell>
          <cell r="D96" t="str">
            <v>EGYPT</v>
          </cell>
          <cell r="E96" t="str">
            <v>&gt; 250</v>
          </cell>
          <cell r="F96" t="str">
            <v>Apparel</v>
          </cell>
        </row>
        <row r="97">
          <cell r="A97" t="str">
            <v>Al-Shehla  Enterprises</v>
          </cell>
          <cell r="B97" t="str">
            <v>Vill.- Salai, Post-Kathikhera, 245101</v>
          </cell>
          <cell r="C97" t="str">
            <v>HAPUR</v>
          </cell>
          <cell r="D97" t="str">
            <v>INDIA</v>
          </cell>
          <cell r="E97" t="str">
            <v>&lt; 250</v>
          </cell>
          <cell r="F97" t="str">
            <v>Accessories</v>
          </cell>
        </row>
        <row r="98">
          <cell r="A98" t="str">
            <v xml:space="preserve">Altinay Moda Giyim Sanayi Ve Dis Ticaret Limited Sirketi </v>
          </cell>
          <cell r="B98" t="str">
            <v>Adil Mahallesi Yakuphan Caddesi No:69 Kat 2, Sultanbeyli, 34935</v>
          </cell>
          <cell r="C98" t="str">
            <v>ISTANBUL</v>
          </cell>
          <cell r="D98" t="str">
            <v>TURKEY</v>
          </cell>
          <cell r="E98" t="str">
            <v>&lt; 250</v>
          </cell>
          <cell r="F98" t="str">
            <v>Apparel</v>
          </cell>
        </row>
        <row r="99">
          <cell r="A99" t="str">
            <v>Altinsu Tekstil Enerji Sanayi Ve Tic.Ltd.Sti.</v>
          </cell>
          <cell r="B99" t="str">
            <v>Bosab Barakfakih Mah. 5. Cad. No: 2, Bursa, 16460</v>
          </cell>
          <cell r="C99" t="str">
            <v>KESTEL</v>
          </cell>
          <cell r="D99" t="str">
            <v>TURKEY</v>
          </cell>
          <cell r="E99" t="str">
            <v>&gt; 250</v>
          </cell>
          <cell r="F99" t="str">
            <v>Apparel</v>
          </cell>
        </row>
        <row r="100">
          <cell r="A100" t="str">
            <v>Altınyıldız</v>
          </cell>
          <cell r="B100" t="str">
            <v xml:space="preserve">Yıldırım Beyazıt, Sanayi Bulvarý No:112/1, Çerkezköy, 59500 </v>
          </cell>
          <cell r="C100" t="str">
            <v>TEKIRDAĞ</v>
          </cell>
          <cell r="D100" t="str">
            <v>TURKEY</v>
          </cell>
          <cell r="E100" t="str">
            <v>&lt; 250</v>
          </cell>
          <cell r="F100" t="str">
            <v>Apparel</v>
          </cell>
        </row>
        <row r="101">
          <cell r="A101" t="str">
            <v xml:space="preserve">Alves &amp; Fonseca </v>
          </cell>
          <cell r="B101" t="str">
            <v>Rua Da Estradinha Nº5 Friande, 4610-311</v>
          </cell>
          <cell r="C101" t="str">
            <v xml:space="preserve">FELGUEIRAS </v>
          </cell>
          <cell r="D101" t="str">
            <v>PORTUGAL</v>
          </cell>
          <cell r="E101" t="str">
            <v>&lt; 250</v>
          </cell>
          <cell r="F101" t="str">
            <v>Footwear</v>
          </cell>
        </row>
        <row r="102">
          <cell r="A102" t="str">
            <v>Aman Exports</v>
          </cell>
          <cell r="B102" t="str">
            <v>A- 77/78 Sector 57, 201301</v>
          </cell>
          <cell r="C102" t="str">
            <v>NOIDA</v>
          </cell>
          <cell r="D102" t="str">
            <v>INDIA</v>
          </cell>
          <cell r="E102" t="str">
            <v>&lt; 250</v>
          </cell>
          <cell r="F102" t="str">
            <v>Home</v>
          </cell>
        </row>
        <row r="103">
          <cell r="A103" t="str">
            <v>Amar Brothers Global Pvt.Ltd.</v>
          </cell>
          <cell r="B103" t="str">
            <v>37-B Cooperative Industrial Estate, Udyog Nagar, 208022</v>
          </cell>
          <cell r="C103" t="str">
            <v>KANPUR</v>
          </cell>
          <cell r="D103" t="str">
            <v>INDIA</v>
          </cell>
          <cell r="E103" t="str">
            <v>&lt; 250</v>
          </cell>
          <cell r="F103" t="str">
            <v>Accessories, Footwear</v>
          </cell>
        </row>
        <row r="104">
          <cell r="A104" t="str">
            <v xml:space="preserve">Amar Shoe &amp; Leatherwears </v>
          </cell>
          <cell r="B104" t="str">
            <v>646 Agra Mathura Road Artoni Agra , 282007</v>
          </cell>
          <cell r="C104" t="str">
            <v xml:space="preserve">AGRA </v>
          </cell>
          <cell r="D104" t="str">
            <v>INDIA</v>
          </cell>
          <cell r="E104" t="str">
            <v>&gt; 250</v>
          </cell>
          <cell r="F104" t="str">
            <v>Footwear</v>
          </cell>
        </row>
        <row r="105">
          <cell r="A105" t="str">
            <v>Amber Denim Mills Ltd</v>
          </cell>
          <cell r="B105" t="str">
            <v>Jangaliapara (Banglabazar), Bhawal, Mirzapur, Joydebpur,, 00</v>
          </cell>
          <cell r="C105" t="str">
            <v>GAZIPUR</v>
          </cell>
          <cell r="D105" t="str">
            <v>BANGLADESH</v>
          </cell>
          <cell r="E105" t="str">
            <v>N/A</v>
          </cell>
          <cell r="F105" t="str">
            <v>Apparel</v>
          </cell>
        </row>
        <row r="106">
          <cell r="A106" t="str">
            <v>Ambica Creation</v>
          </cell>
          <cell r="B106" t="str">
            <v>F-248, Phase-1, Upsidc M G Road, Industrial Area 201002 Ghaziabad</v>
          </cell>
          <cell r="C106" t="str">
            <v>GHAZIABAD</v>
          </cell>
          <cell r="D106" t="str">
            <v>INDIA</v>
          </cell>
          <cell r="E106" t="str">
            <v>&lt; 250</v>
          </cell>
          <cell r="F106" t="str">
            <v>Apparel</v>
          </cell>
        </row>
        <row r="107">
          <cell r="A107" t="str">
            <v>Ambrofibre 97 S.R.L.</v>
          </cell>
          <cell r="B107" t="str">
            <v>Viale Henry Dunant, 6, 46043</v>
          </cell>
          <cell r="C107" t="str">
            <v>CASTIGLIONE DELLE STIVIERE</v>
          </cell>
          <cell r="D107" t="str">
            <v>ITALY</v>
          </cell>
          <cell r="E107" t="str">
            <v>&lt; 250</v>
          </cell>
          <cell r="F107" t="str">
            <v>Apparel</v>
          </cell>
        </row>
        <row r="108">
          <cell r="A108" t="str">
            <v>Ambuja Accessorize &amp; Clothing Llp</v>
          </cell>
          <cell r="B108" t="str">
            <v>A-9, Dlf Industrial Estate Phase-I,Faridabad, Haryana 121003, India, 121003</v>
          </cell>
          <cell r="C108" t="str">
            <v xml:space="preserve">FARIDABAD HARYANA </v>
          </cell>
          <cell r="D108" t="str">
            <v>INDIA</v>
          </cell>
          <cell r="E108" t="str">
            <v>&lt; 250</v>
          </cell>
          <cell r="F108" t="str">
            <v>Apparel, Accessories</v>
          </cell>
        </row>
        <row r="109">
          <cell r="A109" t="str">
            <v>Amer Cotton Mills Ltd</v>
          </cell>
          <cell r="B109" t="str">
            <v>Karachi Cotton Exchange Building, Room 149, Ii Chundrigar Rd, Saddar, Seari Quarters, Karachi, Karachi City, Sindh</v>
          </cell>
          <cell r="C109" t="str">
            <v>KARACHI</v>
          </cell>
          <cell r="D109" t="str">
            <v>PAKISTAN</v>
          </cell>
          <cell r="E109" t="str">
            <v>&gt; 250</v>
          </cell>
          <cell r="F109" t="str">
            <v>Apparel</v>
          </cell>
        </row>
        <row r="110">
          <cell r="A110" t="str">
            <v>Amernis Confection</v>
          </cell>
          <cell r="B110" t="str">
            <v>Zone Industrielle Al Majd N  8, 1230</v>
          </cell>
          <cell r="C110" t="str">
            <v>TANGER</v>
          </cell>
          <cell r="D110" t="str">
            <v>MOROCCO</v>
          </cell>
          <cell r="E110" t="str">
            <v>&gt; 250</v>
          </cell>
          <cell r="F110" t="str">
            <v>Apparel</v>
          </cell>
        </row>
        <row r="111">
          <cell r="A111" t="str">
            <v>Amit Enterprises</v>
          </cell>
          <cell r="B111" t="str">
            <v>E-14 Sector 11 Noida Up</v>
          </cell>
          <cell r="C111" t="str">
            <v>NOIDA</v>
          </cell>
          <cell r="D111" t="str">
            <v>INDIA</v>
          </cell>
          <cell r="E111" t="str">
            <v>&lt; 250</v>
          </cell>
          <cell r="F111" t="str">
            <v>Home</v>
          </cell>
        </row>
        <row r="112">
          <cell r="A112" t="str">
            <v>Amna Industries (Pvt.)Ltd.  (Unit-2)</v>
          </cell>
          <cell r="B112" t="str">
            <v>184 Sector 23, Korangi Industrial Area, 74900</v>
          </cell>
          <cell r="C112" t="str">
            <v>KARACHI</v>
          </cell>
          <cell r="D112" t="str">
            <v>PAKISTAN</v>
          </cell>
          <cell r="E112" t="str">
            <v>&lt; 250</v>
          </cell>
          <cell r="F112" t="str">
            <v>Apparel</v>
          </cell>
        </row>
        <row r="113">
          <cell r="A113" t="str">
            <v>Amna Industries Private Limited</v>
          </cell>
          <cell r="B113" t="str">
            <v>Plot No Ht/3, Landhi Industrial Area, 75120</v>
          </cell>
          <cell r="C113" t="str">
            <v>KARACHI</v>
          </cell>
          <cell r="D113" t="str">
            <v>PAKISTAN</v>
          </cell>
          <cell r="E113" t="str">
            <v>&gt; 250</v>
          </cell>
          <cell r="F113" t="str">
            <v>Apparel</v>
          </cell>
        </row>
        <row r="114">
          <cell r="A114" t="str">
            <v>Amrapali Exports, G-40</v>
          </cell>
          <cell r="B114" t="str">
            <v>Amrapali Exports, G-40, Sez Ii, Sitapura Industrial Area, Tonk Road, 302022</v>
          </cell>
          <cell r="C114" t="str">
            <v>JAIPUR</v>
          </cell>
          <cell r="D114" t="str">
            <v>INDIA</v>
          </cell>
          <cell r="E114" t="str">
            <v>&gt; 250</v>
          </cell>
          <cell r="F114" t="str">
            <v>Home</v>
          </cell>
        </row>
        <row r="115">
          <cell r="A115" t="str">
            <v>Amutham Bleaching</v>
          </cell>
          <cell r="B115" t="str">
            <v>2-A1B@ Bharathi Nagar, Rayanoor,,  639007</v>
          </cell>
          <cell r="C115" t="str">
            <v>KARUR-3</v>
          </cell>
          <cell r="D115" t="str">
            <v>INDIA</v>
          </cell>
          <cell r="E115" t="str">
            <v>&lt; 250</v>
          </cell>
          <cell r="F115" t="str">
            <v>Home</v>
          </cell>
        </row>
        <row r="116">
          <cell r="A116" t="str">
            <v>An Giang Garment Factory</v>
          </cell>
          <cell r="B116" t="str">
            <v>Tran Hung Dao Street, My Quy Ward, Long Long Xuyen Vn</v>
          </cell>
          <cell r="C116" t="str">
            <v>LONG LONG XUYEN</v>
          </cell>
          <cell r="D116" t="str">
            <v>VIETNAM</v>
          </cell>
          <cell r="E116" t="str">
            <v>N/A</v>
          </cell>
          <cell r="F116" t="str">
            <v>Apparel</v>
          </cell>
        </row>
        <row r="117">
          <cell r="A117" t="str">
            <v>Anand Prakash Surender Kumar</v>
          </cell>
          <cell r="B117" t="str">
            <v>2931, Kinari Bazar, Chandni Chowk, 110006</v>
          </cell>
          <cell r="C117" t="str">
            <v>NEW DELHI</v>
          </cell>
          <cell r="D117" t="str">
            <v>INDIA</v>
          </cell>
          <cell r="E117" t="str">
            <v>&lt; 250</v>
          </cell>
          <cell r="F117" t="str">
            <v>Accessories</v>
          </cell>
        </row>
        <row r="118">
          <cell r="A118" t="str">
            <v>Ananta Apparels Ltd</v>
          </cell>
          <cell r="B118" t="str">
            <v>Ananta Apparels Ltd, 1431</v>
          </cell>
          <cell r="C118" t="str">
            <v>NARAYANGANJ</v>
          </cell>
          <cell r="D118" t="str">
            <v>BANGLADESH</v>
          </cell>
          <cell r="E118" t="str">
            <v>&gt; 250</v>
          </cell>
          <cell r="F118" t="str">
            <v>Apparel</v>
          </cell>
        </row>
        <row r="119">
          <cell r="A119" t="str">
            <v>Ananta Casual Wear Ltd.</v>
          </cell>
          <cell r="B119" t="str">
            <v>Kunia, Kb Bazar, Joydevpur, , Gazipur Dhaka - Bangladesh., 1704</v>
          </cell>
          <cell r="C119" t="str">
            <v>GAZIPUR</v>
          </cell>
          <cell r="D119" t="str">
            <v>BANGLADESH</v>
          </cell>
          <cell r="E119" t="str">
            <v>&gt; 250</v>
          </cell>
          <cell r="F119" t="str">
            <v>Apparel</v>
          </cell>
        </row>
        <row r="120">
          <cell r="A120" t="str">
            <v>Andrade &amp; Amaro - Malhas E Confecções, Lda.</v>
          </cell>
          <cell r="B120" t="str">
            <v>Rua Das Termas, Nº 154</v>
          </cell>
          <cell r="C120" t="str">
            <v>SANTO TIRSO</v>
          </cell>
          <cell r="D120" t="str">
            <v>PORTUGAL</v>
          </cell>
          <cell r="E120" t="str">
            <v>&lt; 250</v>
          </cell>
          <cell r="F120" t="str">
            <v>Apparel</v>
          </cell>
        </row>
        <row r="121">
          <cell r="A121" t="str">
            <v>Anhui Eleance Clothing Co., Ltd</v>
          </cell>
          <cell r="B121" t="str">
            <v>Weiba Road, Economic Development Zone, Huoshan County,Lu'An,Anhui,China</v>
          </cell>
          <cell r="C121" t="str">
            <v>LUAN</v>
          </cell>
          <cell r="D121" t="str">
            <v>CHINA</v>
          </cell>
          <cell r="E121" t="str">
            <v>&lt; 250</v>
          </cell>
          <cell r="F121" t="str">
            <v>Accessories</v>
          </cell>
        </row>
        <row r="122">
          <cell r="A122" t="str">
            <v>Anhui Foursome Fashion Co.,Ltd</v>
          </cell>
          <cell r="B122" t="str">
            <v>Fubao Shicaicheng,Subu Town,Yuan District, 237121</v>
          </cell>
          <cell r="C122" t="str">
            <v>LU'AN</v>
          </cell>
          <cell r="D122" t="str">
            <v>CHINA</v>
          </cell>
          <cell r="E122" t="str">
            <v>&lt; 250</v>
          </cell>
          <cell r="F122" t="str">
            <v>Apparel</v>
          </cell>
        </row>
        <row r="123">
          <cell r="A123" t="str">
            <v>Anhui Hrj Fashion &amp; Accessories Corp. Ltd</v>
          </cell>
          <cell r="B123" t="str">
            <v>50 Meters Southeast Of The Interchange Of Pingsha N Road And Qishi Avenue, Lingbi County, Anhui Province, 234200</v>
          </cell>
          <cell r="C123" t="str">
            <v>SUZHOU</v>
          </cell>
          <cell r="D123" t="str">
            <v>CHINA</v>
          </cell>
          <cell r="E123" t="str">
            <v>&lt; 250</v>
          </cell>
          <cell r="F123" t="str">
            <v>Apparel</v>
          </cell>
        </row>
        <row r="124">
          <cell r="A124" t="str">
            <v>Anhui Huangshang Lianqiang Textile Co.,Ltd</v>
          </cell>
          <cell r="B124" t="str">
            <v xml:space="preserve">No.12 Hanlin Rd, Huangshan Economic Development Zone, 245000 </v>
          </cell>
          <cell r="C124" t="str">
            <v>HUANGSHAN ANHUI</v>
          </cell>
          <cell r="D124" t="str">
            <v>CHINA</v>
          </cell>
          <cell r="E124" t="str">
            <v>&gt; 250</v>
          </cell>
          <cell r="F124" t="str">
            <v>Apparel</v>
          </cell>
        </row>
        <row r="125">
          <cell r="A125" t="str">
            <v>Anhui Huoshanxian  Xiangsheng Garment Co., Ltd</v>
          </cell>
          <cell r="B125" t="str">
            <v xml:space="preserve">  Huoshan County, Lu 'Ancity,  Anhui Province, China, 237000</v>
          </cell>
          <cell r="C125" t="str">
            <v>ANHUI</v>
          </cell>
          <cell r="D125" t="str">
            <v>CHINA</v>
          </cell>
          <cell r="E125" t="str">
            <v>&lt; 250</v>
          </cell>
          <cell r="F125" t="str">
            <v>Apparel</v>
          </cell>
        </row>
        <row r="126">
          <cell r="A126" t="str">
            <v>Anhui Jianejun Garment Co., Ltd</v>
          </cell>
          <cell r="B126" t="str">
            <v>2Nd And 3Rd Floor, Blog 12,  Yufeng Avenus High-Tech Industrial Park,  Yu An, District High-Tech Industrial Development Zone, 237000</v>
          </cell>
          <cell r="C126" t="str">
            <v>LUAN CITY</v>
          </cell>
          <cell r="D126" t="str">
            <v>CHINA</v>
          </cell>
          <cell r="E126" t="str">
            <v>&lt; 250</v>
          </cell>
          <cell r="F126" t="str">
            <v>Apparel</v>
          </cell>
        </row>
        <row r="127">
          <cell r="A127" t="str">
            <v>Anhui Kehua Compound Plastic Co., Ltd.</v>
          </cell>
          <cell r="B127" t="str">
            <v>South Side Of Standard Factory Building 11, No. 3 Suchu Modernized Industry Zone, , 239000</v>
          </cell>
          <cell r="C127" t="str">
            <v>CHUZHOU</v>
          </cell>
          <cell r="D127" t="str">
            <v>CHINA</v>
          </cell>
          <cell r="E127" t="str">
            <v>&lt; 250</v>
          </cell>
          <cell r="F127" t="str">
            <v>Accessories</v>
          </cell>
        </row>
        <row r="128">
          <cell r="A128" t="str">
            <v>Anhui Shunyuan Intelligentialize Textile Co.,Ltd.</v>
          </cell>
          <cell r="B128" t="str">
            <v xml:space="preserve">Hanwen Road Economic Development Zone, Susong </v>
          </cell>
          <cell r="C128" t="str">
            <v>ANHUI</v>
          </cell>
          <cell r="D128" t="str">
            <v>CHINA</v>
          </cell>
          <cell r="E128" t="str">
            <v>N/A</v>
          </cell>
          <cell r="F128" t="str">
            <v>Apparel</v>
          </cell>
        </row>
        <row r="129">
          <cell r="A129" t="str">
            <v>Anhui Siyi Gloves Co.,Ltd</v>
          </cell>
          <cell r="B129" t="str">
            <v>Industrial Area, Cheng Dong, Jing Town, 242500</v>
          </cell>
          <cell r="C129" t="str">
            <v>XUANCHENG</v>
          </cell>
          <cell r="D129" t="str">
            <v>CHINA</v>
          </cell>
          <cell r="E129" t="str">
            <v>&lt; 250</v>
          </cell>
          <cell r="F129" t="str">
            <v>Accessories</v>
          </cell>
        </row>
        <row r="130">
          <cell r="A130" t="str">
            <v>Anhui Wangrun Garment Co.Ltd</v>
          </cell>
          <cell r="B130" t="str">
            <v>Tongcheng Economic Development Zone,Anhui,China, 000</v>
          </cell>
          <cell r="C130" t="str">
            <v>ANQING</v>
          </cell>
          <cell r="D130" t="str">
            <v>CHINA</v>
          </cell>
          <cell r="E130" t="str">
            <v>&lt; 250</v>
          </cell>
          <cell r="F130" t="str">
            <v>Apparel</v>
          </cell>
        </row>
        <row r="131">
          <cell r="A131" t="str">
            <v>Anhui Xinsheng New Material Co., Ltd</v>
          </cell>
          <cell r="B131" t="str">
            <v>No. 8 Qinglong Road, Economic Development Zone, Qianshan, 246300 Anqing, Anhui Sheng</v>
          </cell>
          <cell r="C131" t="str">
            <v xml:space="preserve"> ANQING</v>
          </cell>
          <cell r="D131" t="str">
            <v>CHINA</v>
          </cell>
          <cell r="E131" t="str">
            <v>&lt; 250</v>
          </cell>
          <cell r="F131" t="str">
            <v>Apparel</v>
          </cell>
        </row>
        <row r="132">
          <cell r="A132" t="str">
            <v>Anhui Xinzhilong Garment Co.Ltd</v>
          </cell>
          <cell r="B132" t="str">
            <v>Building 6, Wujin Industrial Park, Shucheng Economic Development Zone,Liuan City, Anhui Province, China, 2131300</v>
          </cell>
          <cell r="C132" t="str">
            <v>LIUAN</v>
          </cell>
          <cell r="D132" t="str">
            <v>CHINA</v>
          </cell>
          <cell r="E132" t="str">
            <v>&lt; 250</v>
          </cell>
          <cell r="F132" t="str">
            <v>Apparel</v>
          </cell>
        </row>
        <row r="133">
          <cell r="A133" t="str">
            <v>Anhui Yuanchen Apparel Co., Ltd</v>
          </cell>
          <cell r="B133" t="str">
            <v>No.19 Factory Building Of Garment Industrial Park, Susong Economic Development Zone, 246500</v>
          </cell>
          <cell r="C133" t="str">
            <v>ANHUI</v>
          </cell>
          <cell r="D133" t="str">
            <v>CHINA</v>
          </cell>
          <cell r="E133" t="str">
            <v>&lt; 250</v>
          </cell>
          <cell r="F133" t="str">
            <v>Apparel</v>
          </cell>
        </row>
        <row r="134">
          <cell r="A134" t="str">
            <v>Anhui Yuanchen Garment Co,.Ltd</v>
          </cell>
          <cell r="B134" t="str">
            <v>Factory No. 19, Susong County Jingkai Garment Industrial Park, Anqing, Anhui Province, 246000</v>
          </cell>
          <cell r="C134" t="str">
            <v>ANHUI</v>
          </cell>
          <cell r="D134" t="str">
            <v>CHINA</v>
          </cell>
          <cell r="E134" t="str">
            <v>&lt; 250</v>
          </cell>
          <cell r="F134" t="str">
            <v>Apparel</v>
          </cell>
        </row>
        <row r="135">
          <cell r="A135" t="str">
            <v>Anipek Tekstil Sanayi Ve Ticaret A.S.</v>
          </cell>
          <cell r="B135" t="str">
            <v>Kale Mh. Şirin Sk. No:2  2. Sanayi Bölgesi 16450  Kestel / Bursa  / Turkey</v>
          </cell>
          <cell r="C135" t="str">
            <v>BURSA</v>
          </cell>
          <cell r="D135" t="str">
            <v>TURKEY</v>
          </cell>
          <cell r="E135" t="str">
            <v>&lt; 250</v>
          </cell>
          <cell r="F135" t="str">
            <v>Apparel</v>
          </cell>
        </row>
        <row r="136">
          <cell r="A136" t="str">
            <v>Anithaa Weaving Mills P Ltd</v>
          </cell>
          <cell r="B136" t="str">
            <v>145/F-6, Dr. Tng Complex, West Car Street, , Tiruchengode, Namakkal District, 637211</v>
          </cell>
          <cell r="C136" t="str">
            <v>TAMILNADU</v>
          </cell>
          <cell r="D136" t="str">
            <v>INDIA</v>
          </cell>
          <cell r="E136" t="str">
            <v>&lt; 250</v>
          </cell>
          <cell r="F136" t="str">
            <v>Apparel</v>
          </cell>
        </row>
        <row r="137">
          <cell r="A137" t="str">
            <v>Ank Exports</v>
          </cell>
          <cell r="B137" t="str">
            <v>Plot No. 120, Sector 25, Huda Part 2, ,  132103</v>
          </cell>
          <cell r="C137" t="str">
            <v>PANIPAT</v>
          </cell>
          <cell r="D137" t="str">
            <v>INDIA</v>
          </cell>
          <cell r="E137" t="str">
            <v>&lt; 250</v>
          </cell>
          <cell r="F137" t="str">
            <v>Accessories, Home</v>
          </cell>
        </row>
        <row r="138">
          <cell r="A138" t="str">
            <v>Anka Tekstil San Ve Dis. Tic. Ltd. Sti</v>
          </cell>
          <cell r="B138" t="str">
            <v>Barakfakih, 16450 Kestel/Bursa, 16450</v>
          </cell>
          <cell r="C138" t="str">
            <v>BURSA</v>
          </cell>
          <cell r="D138" t="str">
            <v>TURKEY</v>
          </cell>
          <cell r="E138" t="str">
            <v>&lt; 250</v>
          </cell>
          <cell r="F138" t="str">
            <v>Apparel</v>
          </cell>
        </row>
        <row r="139">
          <cell r="A139" t="str">
            <v>Anlima Textile Limited</v>
          </cell>
          <cell r="B139" t="str">
            <v>Genda Karnapara, Savar, Dhaka-1340</v>
          </cell>
          <cell r="C139" t="str">
            <v>DHAKA</v>
          </cell>
          <cell r="D139" t="str">
            <v>BANGLADESH</v>
          </cell>
          <cell r="E139" t="str">
            <v>&gt; 250</v>
          </cell>
          <cell r="F139" t="str">
            <v>Apparel</v>
          </cell>
        </row>
        <row r="140">
          <cell r="A140" t="str">
            <v>Annamalaiyar Garment Dyeing</v>
          </cell>
          <cell r="B140" t="str">
            <v>D1, Sipcot, Perundurai (Sipcot), 638054</v>
          </cell>
          <cell r="C140" t="str">
            <v>ERODE</v>
          </cell>
          <cell r="D140" t="str">
            <v>INDIA</v>
          </cell>
          <cell r="E140" t="str">
            <v>&lt; 250</v>
          </cell>
          <cell r="F140" t="str">
            <v>Apparel</v>
          </cell>
        </row>
        <row r="141">
          <cell r="A141" t="str">
            <v>Anpo Shoes Co.,Ltd Jinjiang Fujian</v>
          </cell>
          <cell r="B141" t="str">
            <v>Xibian District, Chendai Town, 362211</v>
          </cell>
          <cell r="C141" t="str">
            <v>JINJIANG</v>
          </cell>
          <cell r="D141" t="str">
            <v>CHINA</v>
          </cell>
          <cell r="E141" t="str">
            <v>&gt; 250</v>
          </cell>
          <cell r="F141" t="str">
            <v>Footwear</v>
          </cell>
        </row>
        <row r="142">
          <cell r="A142" t="str">
            <v xml:space="preserve">Antesil D.O.O. Novi Travnik </v>
          </cell>
          <cell r="B142" t="str">
            <v>Stojkovici, Bb : 72290, Novi Travnik, 72290</v>
          </cell>
          <cell r="C142" t="str">
            <v>FEDERACIJA BOSNE I HERCEGOVINE</v>
          </cell>
          <cell r="D142" t="str">
            <v>BOSNIA AND HERZEGOVINA</v>
          </cell>
          <cell r="E142" t="str">
            <v>&lt; 250</v>
          </cell>
          <cell r="F142" t="str">
            <v>Footwear</v>
          </cell>
        </row>
        <row r="143">
          <cell r="A143" t="str">
            <v>Antik Dantel San Ve Tic A.S Ergene</v>
          </cell>
          <cell r="B143" t="str">
            <v>Ozan Cad.No:34522 Atatürk Mah., 34522</v>
          </cell>
          <cell r="C143" t="str">
            <v>KIRAÇ</v>
          </cell>
          <cell r="D143" t="str">
            <v>TURKEY</v>
          </cell>
          <cell r="E143" t="str">
            <v>&lt; 250</v>
          </cell>
          <cell r="F143" t="str">
            <v>Apparel</v>
          </cell>
        </row>
        <row r="144">
          <cell r="A144" t="str">
            <v>António M. Sousa Bessa &amp; Ca, Lda</v>
          </cell>
          <cell r="B144" t="str">
            <v>Rua Do Calvário,  Nº 130, 4610-435</v>
          </cell>
          <cell r="C144" t="str">
            <v>FELGUEIRAS</v>
          </cell>
          <cell r="D144" t="str">
            <v>PORTUGAL</v>
          </cell>
          <cell r="E144" t="str">
            <v>&lt; 250</v>
          </cell>
          <cell r="F144" t="str">
            <v>Footwear</v>
          </cell>
        </row>
        <row r="145">
          <cell r="A145" t="str">
            <v>Antonio Salgado &amp; Ca. Lda</v>
          </cell>
          <cell r="B145" t="str">
            <v>Rua De Sezim 426 10001</v>
          </cell>
          <cell r="C145" t="str">
            <v>GUIMARAES</v>
          </cell>
          <cell r="D145" t="str">
            <v>PORTUGAL</v>
          </cell>
          <cell r="E145" t="str">
            <v>N/A</v>
          </cell>
          <cell r="F145" t="str">
            <v>Apparel</v>
          </cell>
        </row>
        <row r="146">
          <cell r="A146" t="str">
            <v>Anubha Industries  Pvt.Ltd.</v>
          </cell>
          <cell r="B146" t="str">
            <v>Block No.369, 371, 377, Nh-8, Village And Taluka - Palsana, , 394315</v>
          </cell>
          <cell r="C146" t="str">
            <v>SURAT  , GUJARAT, INDIA</v>
          </cell>
          <cell r="D146" t="str">
            <v>INDIA</v>
          </cell>
          <cell r="E146" t="str">
            <v>&gt; 250</v>
          </cell>
          <cell r="F146" t="str">
            <v>Apparel</v>
          </cell>
        </row>
        <row r="147">
          <cell r="A147" t="str">
            <v>Anupam Tex Processors Pvt. Ltd.</v>
          </cell>
          <cell r="B147" t="str">
            <v>Plot No 21, Dlf Industrial Area Phase 1, 121003</v>
          </cell>
          <cell r="C147" t="str">
            <v>FARIDABAD</v>
          </cell>
          <cell r="D147" t="str">
            <v>INDIA</v>
          </cell>
          <cell r="E147" t="str">
            <v>&lt; 250</v>
          </cell>
          <cell r="F147" t="str">
            <v>Apparel</v>
          </cell>
        </row>
        <row r="148">
          <cell r="A148" t="str">
            <v>Aparicio Ceramics</v>
          </cell>
          <cell r="B148" t="str">
            <v>Carer Dels Brucs, 12, 17111</v>
          </cell>
          <cell r="C148" t="str">
            <v>VULLPELLAC</v>
          </cell>
          <cell r="D148" t="str">
            <v>SPAIN</v>
          </cell>
          <cell r="E148" t="str">
            <v>&lt; 250</v>
          </cell>
          <cell r="F148" t="str">
            <v>Home</v>
          </cell>
        </row>
        <row r="149">
          <cell r="A149" t="str">
            <v>Aprest Valles 07, S.L</v>
          </cell>
          <cell r="B149" t="str">
            <v>Pq. Ind. Riu Ripoll Sector Sud</v>
          </cell>
          <cell r="C149" t="str">
            <v>SABADELL</v>
          </cell>
          <cell r="D149" t="str">
            <v>SPAIN</v>
          </cell>
          <cell r="E149" t="str">
            <v>&lt; 250</v>
          </cell>
          <cell r="F149" t="str">
            <v>Apparel</v>
          </cell>
        </row>
        <row r="150">
          <cell r="A150" t="str">
            <v>Aps Giyim San. Ve Tic. A.S.</v>
          </cell>
          <cell r="B150" t="str">
            <v>Kumbethatun Osb Mah. 5. Cad. , No:1/1 Merzifon/Amasya, Free Zone</v>
          </cell>
          <cell r="C150" t="str">
            <v>AMASYA</v>
          </cell>
          <cell r="D150" t="str">
            <v>TURKEY</v>
          </cell>
          <cell r="E150" t="str">
            <v>&gt; 250</v>
          </cell>
          <cell r="F150" t="str">
            <v>Apparel</v>
          </cell>
        </row>
        <row r="151">
          <cell r="A151" t="str">
            <v>Aqua S Inc</v>
          </cell>
          <cell r="B151" t="str">
            <v>No.5 Jinshui Road, Huangang, Houjie Town, Dongguan City, Guangdong Province Dongguan, 523946</v>
          </cell>
          <cell r="C151" t="str">
            <v>DONGGUAN</v>
          </cell>
          <cell r="D151" t="str">
            <v>CHINA</v>
          </cell>
          <cell r="E151" t="str">
            <v>&gt; 250</v>
          </cell>
          <cell r="F151" t="str">
            <v>Footwear</v>
          </cell>
        </row>
        <row r="152">
          <cell r="A152" t="str">
            <v>Arabtex Sarl</v>
          </cell>
          <cell r="B152" t="str">
            <v>Zone Industrielle Gzenaya 184, 90000</v>
          </cell>
          <cell r="C152" t="str">
            <v>TANGER</v>
          </cell>
          <cell r="D152" t="str">
            <v>MOROCCO</v>
          </cell>
          <cell r="E152" t="str">
            <v>&gt; 250</v>
          </cell>
          <cell r="F152" t="str">
            <v>Apparel</v>
          </cell>
        </row>
        <row r="153">
          <cell r="A153" t="str">
            <v>Aragonesa Del Cinturon, Sl.</v>
          </cell>
          <cell r="B153" t="str">
            <v>Pol. La Estacion 8, Nave 2 Utebo 50180 Zaragoza, 50180</v>
          </cell>
          <cell r="C153" t="str">
            <v>UTEBO</v>
          </cell>
          <cell r="D153" t="str">
            <v>SPAIN</v>
          </cell>
          <cell r="E153" t="str">
            <v>&lt; 250</v>
          </cell>
          <cell r="F153" t="str">
            <v>Accessories</v>
          </cell>
        </row>
        <row r="154">
          <cell r="A154" t="str">
            <v>Aras Iplik Sanayi Ve Dis Ticaret</v>
          </cell>
          <cell r="B154" t="str">
            <v>Organize Sanayi Bolgesi 114 Cad No423, 64000</v>
          </cell>
          <cell r="C154" t="str">
            <v>USAK</v>
          </cell>
          <cell r="D154" t="str">
            <v>TURKEY</v>
          </cell>
          <cell r="E154" t="str">
            <v>N/A</v>
          </cell>
          <cell r="F154" t="str">
            <v>Apparel</v>
          </cell>
        </row>
        <row r="155">
          <cell r="A155" t="str">
            <v>Arcus Marketing Private Limited</v>
          </cell>
          <cell r="B155" t="str">
            <v>S-34 Okhla Industrial Area, Phase 2, 110020</v>
          </cell>
          <cell r="C155" t="str">
            <v>NEW DELHI</v>
          </cell>
          <cell r="D155" t="str">
            <v>INDIA</v>
          </cell>
          <cell r="E155" t="str">
            <v>&lt; 250</v>
          </cell>
          <cell r="F155" t="str">
            <v>Accessories</v>
          </cell>
        </row>
        <row r="156">
          <cell r="A156" t="str">
            <v>Arena Dokuma Orgu Tekstil Konfeksiyon San. Tic. Ltd. Sti</v>
          </cell>
          <cell r="B156" t="str">
            <v>Cumhurriyet Mah. 1. Cadde No:11, Kucuk Sanayi Sitesi, Demirtas / Osmangazi, 16245</v>
          </cell>
          <cell r="C156" t="str">
            <v>BURSA</v>
          </cell>
          <cell r="D156" t="str">
            <v>TURKEY</v>
          </cell>
          <cell r="E156" t="str">
            <v>&lt; 250</v>
          </cell>
          <cell r="F156" t="str">
            <v>Apparel</v>
          </cell>
        </row>
        <row r="157">
          <cell r="A157" t="str">
            <v>Arenatex</v>
          </cell>
          <cell r="B157" t="str">
            <v>Lot N° 745, Zone 
Industrielle, Al Majd 
Tanger</v>
          </cell>
          <cell r="C157" t="str">
            <v>TANGER</v>
          </cell>
          <cell r="D157" t="str">
            <v>MOROCCO</v>
          </cell>
          <cell r="E157" t="str">
            <v>&lt; 250</v>
          </cell>
          <cell r="F157" t="str">
            <v>Apparel</v>
          </cell>
        </row>
        <row r="158">
          <cell r="A158" t="str">
            <v>Argimode</v>
          </cell>
          <cell r="B158" t="str">
            <v>C/Argila, 8 ; Poligono Industrial Magarola Sur Esparreguera - 08292 Barcelona</v>
          </cell>
          <cell r="C158" t="str">
            <v>ESPARRAGUERA</v>
          </cell>
          <cell r="D158" t="str">
            <v>SPAIN</v>
          </cell>
          <cell r="E158" t="str">
            <v>&lt; 250</v>
          </cell>
          <cell r="F158" t="str">
            <v>Apparel</v>
          </cell>
        </row>
        <row r="159">
          <cell r="A159" t="str">
            <v>Argon Denims Ltd</v>
          </cell>
          <cell r="B159" t="str">
            <v>Vill : Beraiderchala, P.O : Gilaberaid, P.S :  Sreepur, Dist : Gazipu,  Bangladesh, Dhaka-1216</v>
          </cell>
          <cell r="C159" t="str">
            <v>DHAKA</v>
          </cell>
          <cell r="D159" t="str">
            <v>BANGLADESH</v>
          </cell>
          <cell r="E159" t="str">
            <v>&gt; 250</v>
          </cell>
          <cell r="F159" t="str">
            <v>Apparel</v>
          </cell>
        </row>
        <row r="160">
          <cell r="A160" t="str">
            <v>Arin Collection Textile Construction Industry Limited Company</v>
          </cell>
          <cell r="B160" t="str">
            <v>Inönü, Ankara Caddesi No 21/3, Dudullu Osb / Sancaktepe/Istanbul, 34785</v>
          </cell>
          <cell r="C160" t="str">
            <v>ISTANBUL</v>
          </cell>
          <cell r="D160" t="str">
            <v>TURKEY</v>
          </cell>
          <cell r="E160" t="str">
            <v>&lt; 250</v>
          </cell>
          <cell r="F160" t="str">
            <v>Apparel</v>
          </cell>
        </row>
        <row r="161">
          <cell r="A161" t="str">
            <v>Arkay Knit Dyeing Mills Limited.</v>
          </cell>
          <cell r="B161" t="str">
            <v>Zeerani Bazar, Kashimpur, Joydebpur, Gazipur., Kashimpur, Joydebpur, Gazipur., 1346</v>
          </cell>
          <cell r="C161" t="str">
            <v>GAZIPUR</v>
          </cell>
          <cell r="D161" t="str">
            <v>BANGLADESH</v>
          </cell>
          <cell r="E161" t="str">
            <v>&gt; 250</v>
          </cell>
          <cell r="F161" t="str">
            <v>Apparel</v>
          </cell>
        </row>
        <row r="162">
          <cell r="A162" t="str">
            <v>Arkum Tekstil- Arikan Mensucat San Ve Tic. A.S.</v>
          </cell>
          <cell r="B162" t="str">
            <v>Karacasu Ferhuş Mah. Havaalanı Cad, 46100 Dulkadiroğlu, 33960</v>
          </cell>
          <cell r="C162" t="str">
            <v>KAHRAMANMARAS</v>
          </cell>
          <cell r="D162" t="str">
            <v>TURKEY</v>
          </cell>
          <cell r="E162" t="str">
            <v>&gt; 250</v>
          </cell>
          <cell r="F162" t="str">
            <v>Apparel</v>
          </cell>
        </row>
        <row r="163">
          <cell r="A163" t="str">
            <v>Arkyil Tarim Ürünleri Bilişim Makine Gida Nakliye Inşaat Elektronik Sanayi Ltd. Sti</v>
          </cell>
          <cell r="B163" t="str">
            <v>Altinova Mah. Sulu Sok. No:35 Osmagazi, 16090</v>
          </cell>
          <cell r="C163" t="str">
            <v>BURSA</v>
          </cell>
          <cell r="D163" t="str">
            <v>TURKEY</v>
          </cell>
          <cell r="E163" t="str">
            <v>&lt; 250</v>
          </cell>
          <cell r="F163" t="str">
            <v>Apparel</v>
          </cell>
        </row>
        <row r="164">
          <cell r="A164" t="str">
            <v>Armoteks Dokuma Örme San.Ve Tic.A.Ş.</v>
          </cell>
          <cell r="B164" t="str">
            <v>Estim 1. Cadde No:6 Kisikkoy ( 35470 ) Izmir- Türkiye, 35470</v>
          </cell>
          <cell r="C164" t="str">
            <v>IZMIR</v>
          </cell>
          <cell r="D164" t="str">
            <v>TURKEY</v>
          </cell>
          <cell r="E164" t="str">
            <v>&lt; 250</v>
          </cell>
          <cell r="F164" t="str">
            <v>Apparel</v>
          </cell>
        </row>
        <row r="165">
          <cell r="A165" t="str">
            <v>Arora International</v>
          </cell>
          <cell r="B165" t="str">
            <v>Vill-Durina, Jhajjar, 124103</v>
          </cell>
          <cell r="C165" t="str">
            <v>JHAJJAR HARYANA</v>
          </cell>
          <cell r="D165" t="str">
            <v>INDIA</v>
          </cell>
          <cell r="E165" t="str">
            <v>&lt; 250</v>
          </cell>
          <cell r="F165" t="str">
            <v>Accessories</v>
          </cell>
        </row>
        <row r="166">
          <cell r="A166" t="str">
            <v>Arrow Fabrics (Pvt) Ltd</v>
          </cell>
          <cell r="B166" t="str">
            <v>Plot No 50 51 Sector No 3 Karnaphuli Export Processing Zone North Patenga Chittagong, 4204</v>
          </cell>
          <cell r="C166" t="str">
            <v>CHITTAGONG</v>
          </cell>
          <cell r="D166" t="str">
            <v>BANGLADESH</v>
          </cell>
          <cell r="E166" t="str">
            <v>&gt; 250</v>
          </cell>
          <cell r="F166" t="str">
            <v>Apparel</v>
          </cell>
        </row>
        <row r="167">
          <cell r="A167" t="str">
            <v>Arsan Dokuma Boya San. Ve Tic. A.S.</v>
          </cell>
          <cell r="B167" t="str">
            <v>Karacasu Ferhus Mah. Yildirim Beyazıt Cad. No: 7/A, Dulkadiroğlu, 46100</v>
          </cell>
          <cell r="C167" t="str">
            <v>KAHRAMANMARAS</v>
          </cell>
          <cell r="D167" t="str">
            <v>TURKEY</v>
          </cell>
          <cell r="E167" t="str">
            <v>&gt; 250</v>
          </cell>
          <cell r="F167" t="str">
            <v>Apparel</v>
          </cell>
        </row>
        <row r="168">
          <cell r="A168" t="str">
            <v>Arsh Fashions Pvt Ltd</v>
          </cell>
          <cell r="B168" t="str">
            <v>Plot No. 194, Industrial Area, Phase 2, Gidcvapi, Gujarat         , Phase Ii, Gidc , 396195</v>
          </cell>
          <cell r="C168" t="str">
            <v>VAPI</v>
          </cell>
          <cell r="D168" t="str">
            <v>INDIA</v>
          </cell>
          <cell r="E168" t="str">
            <v>&gt; 250</v>
          </cell>
          <cell r="F168" t="str">
            <v>Apparel, Accessories</v>
          </cell>
        </row>
        <row r="169">
          <cell r="A169" t="str">
            <v>Arslanargun Triko San. Tic. Ltd. Sti</v>
          </cell>
          <cell r="B169" t="str">
            <v>Halkali Merkez Mahallesi Koreli Kadir Sokak No:2/A (Kat:1. Bodrum) , 34290</v>
          </cell>
          <cell r="C169" t="str">
            <v>ISTANBUL</v>
          </cell>
          <cell r="D169" t="str">
            <v>TURKEY</v>
          </cell>
          <cell r="E169" t="str">
            <v>&lt; 250</v>
          </cell>
          <cell r="F169" t="str">
            <v>Apparel</v>
          </cell>
        </row>
        <row r="170">
          <cell r="A170" t="str">
            <v>Arta Tekstil San. Ve Tic. Ltd. Sti.</v>
          </cell>
          <cell r="B170" t="str">
            <v>Velimese Osb 202 Sokak No:4, 59850, Tekirdag, Turkey</v>
          </cell>
          <cell r="C170" t="str">
            <v>TEKIRDAG</v>
          </cell>
          <cell r="D170" t="str">
            <v>TURKEY</v>
          </cell>
          <cell r="E170" t="str">
            <v>&gt; 250</v>
          </cell>
          <cell r="F170" t="str">
            <v>Apparel</v>
          </cell>
        </row>
        <row r="171">
          <cell r="A171" t="str">
            <v>Artistic Apparels  Unit 2</v>
          </cell>
          <cell r="B171" t="str">
            <v>Plot 19/1, Sector 17 , Korangi Industrial Area, 74900</v>
          </cell>
          <cell r="C171" t="str">
            <v>KARACHI</v>
          </cell>
          <cell r="D171" t="str">
            <v>PAKISTAN</v>
          </cell>
          <cell r="E171" t="str">
            <v>&gt; 250</v>
          </cell>
          <cell r="F171" t="str">
            <v>Apparel</v>
          </cell>
        </row>
        <row r="172">
          <cell r="A172" t="str">
            <v>Artistic Apparels (Pvt)Ltd-Unit1</v>
          </cell>
          <cell r="B172" t="str">
            <v>Plot 4, Sector 25, Korangi Industrial Area, Korangi Indusrtial Area, 75400</v>
          </cell>
          <cell r="C172" t="str">
            <v>KARACHI</v>
          </cell>
          <cell r="D172" t="str">
            <v>PAKISTAN</v>
          </cell>
          <cell r="E172" t="str">
            <v>&gt; 250</v>
          </cell>
          <cell r="F172" t="str">
            <v>Apparel</v>
          </cell>
        </row>
        <row r="173">
          <cell r="A173" t="str">
            <v>Artistic Fabric Mills</v>
          </cell>
          <cell r="B173" t="str">
            <v>472 Deh, Landhi Town, Karachi, Karachi City, Sindh 75950, Pakistan, 75950</v>
          </cell>
          <cell r="C173" t="str">
            <v>KARACHI</v>
          </cell>
          <cell r="D173" t="str">
            <v>PAKISTAN</v>
          </cell>
          <cell r="E173" t="str">
            <v>&gt; 250</v>
          </cell>
          <cell r="F173" t="str">
            <v>Apparel</v>
          </cell>
        </row>
        <row r="174">
          <cell r="A174" t="str">
            <v>Artistic Garment Industries (Agi Denim) (Pvt) Ltd (Denim 1)</v>
          </cell>
          <cell r="B174" t="str">
            <v xml:space="preserve"> Survey 16 &amp; 17 Deh Khando Tappo Landhi Bin Qasim Town, 75020</v>
          </cell>
          <cell r="C174" t="str">
            <v>KARACHI</v>
          </cell>
          <cell r="D174" t="str">
            <v>PAKISTAN</v>
          </cell>
          <cell r="E174" t="str">
            <v>&gt; 250</v>
          </cell>
          <cell r="F174" t="str">
            <v>Apparel</v>
          </cell>
        </row>
        <row r="175">
          <cell r="A175" t="str">
            <v>Artistic Garment Industries (Agi Denim) (Pvt) Ltd K-2/5</v>
          </cell>
          <cell r="B175" t="str">
            <v>Plot No. 53, 54. 71 &amp; 72 Sector- 28 Korangi Industrial Area Karachi, 74900</v>
          </cell>
          <cell r="C175" t="str">
            <v>KARACHI</v>
          </cell>
          <cell r="D175" t="str">
            <v>PAKISTAN</v>
          </cell>
          <cell r="E175" t="str">
            <v>&gt; 250</v>
          </cell>
          <cell r="F175" t="str">
            <v>Apparel</v>
          </cell>
        </row>
        <row r="176">
          <cell r="A176" t="str">
            <v>Artistic Garment Industries (Agi Denim) (Pvt) Ltd Unit K-13</v>
          </cell>
          <cell r="B176" t="str">
            <v>Plot No. 6 , Sec # 21 Korangi Industrial Area Karachi, 74900</v>
          </cell>
          <cell r="C176" t="str">
            <v>KARACHI</v>
          </cell>
          <cell r="D176" t="str">
            <v>PAKISTAN</v>
          </cell>
          <cell r="E176" t="str">
            <v>&gt; 250</v>
          </cell>
          <cell r="F176" t="str">
            <v>Apparel</v>
          </cell>
        </row>
        <row r="177">
          <cell r="A177" t="str">
            <v>Artistic Garment Industries (Agi Denim) (Pvt) Ltd. (Denim-2)</v>
          </cell>
          <cell r="B177" t="str">
            <v>Survey # 31, 38, 267, 270, 312 &amp; 313, Deh Landhi Bin Qasim Town Karachi, 74900</v>
          </cell>
          <cell r="C177" t="str">
            <v>KARACHI</v>
          </cell>
          <cell r="D177" t="str">
            <v>PAKISTAN</v>
          </cell>
          <cell r="E177" t="str">
            <v>&gt; 250</v>
          </cell>
          <cell r="F177" t="str">
            <v>Apparel</v>
          </cell>
        </row>
        <row r="178">
          <cell r="A178" t="str">
            <v>Artistic Garment Industries (Agi Denim) (Pvt) Ltd. Unit K-11 &amp; K-12</v>
          </cell>
          <cell r="B178" t="str">
            <v>Plot # 20 &amp; 9/3, Sector-17, Korangi Industrial Area Karachi Pakistan., 74900</v>
          </cell>
          <cell r="C178" t="str">
            <v>KARACHI</v>
          </cell>
          <cell r="D178" t="str">
            <v>PAKISTAN</v>
          </cell>
          <cell r="E178" t="str">
            <v>&gt; 250</v>
          </cell>
          <cell r="F178" t="str">
            <v>Apparel</v>
          </cell>
        </row>
        <row r="179">
          <cell r="A179" t="str">
            <v>Artistic Milliners Private Limited - Unit No 15</v>
          </cell>
          <cell r="B179" t="str">
            <v>Plot # 12 &amp; 13, Sector 16, Korangi Industrial Area, 74900</v>
          </cell>
          <cell r="C179" t="str">
            <v>KARACHI</v>
          </cell>
          <cell r="D179" t="str">
            <v>PAKISTAN</v>
          </cell>
          <cell r="E179" t="str">
            <v>&gt; 250</v>
          </cell>
          <cell r="F179" t="str">
            <v>Apparel</v>
          </cell>
        </row>
        <row r="180">
          <cell r="A180" t="str">
            <v>Artistic Milliners Pvt Ltd Unit 5</v>
          </cell>
          <cell r="B180" t="str">
            <v>Plot # 10,11,14,15 And 104 Deh Khantotappo Landhi Bin Qasim Town Karachi,, 74900</v>
          </cell>
          <cell r="C180" t="str">
            <v xml:space="preserve">KARACHI </v>
          </cell>
          <cell r="D180" t="str">
            <v>PAKISTAN</v>
          </cell>
          <cell r="E180" t="str">
            <v>&gt; 250</v>
          </cell>
          <cell r="F180" t="str">
            <v>Apparel</v>
          </cell>
        </row>
        <row r="181">
          <cell r="A181" t="str">
            <v>Arvind Limited 24/6</v>
          </cell>
          <cell r="B181" t="str">
            <v xml:space="preserve"> 24/6, Kodihalli, Tiptur Road, Kasaba Hobli, Arsikare Taluk, Hassan District, Karnataka Karnataka Karnataka - India</v>
          </cell>
          <cell r="C181" t="str">
            <v>ARSIKERE</v>
          </cell>
          <cell r="D181" t="str">
            <v>INDIA</v>
          </cell>
          <cell r="E181" t="str">
            <v>&gt; 250</v>
          </cell>
          <cell r="F181" t="str">
            <v>Apparel</v>
          </cell>
        </row>
        <row r="182">
          <cell r="A182" t="str">
            <v>Arvind Limited -Santej</v>
          </cell>
          <cell r="B182" t="str">
            <v>Khatraj,Tal- , 382721</v>
          </cell>
          <cell r="C182" t="str">
            <v>KALOL</v>
          </cell>
          <cell r="D182" t="str">
            <v>INDIA</v>
          </cell>
          <cell r="E182" t="str">
            <v>&gt; 250</v>
          </cell>
          <cell r="F182" t="str">
            <v>Apparel</v>
          </cell>
        </row>
        <row r="183">
          <cell r="A183" t="str">
            <v>As Tela</v>
          </cell>
          <cell r="B183" t="str">
            <v>649. Sk. No:4  34255 Karayollari Mah., Küçükköy / Gaziosmanpaşa, 34255</v>
          </cell>
          <cell r="C183" t="str">
            <v>ISTANBUL</v>
          </cell>
          <cell r="D183" t="str">
            <v>TURKEY</v>
          </cell>
          <cell r="E183" t="str">
            <v>&lt; 250</v>
          </cell>
          <cell r="F183" t="str">
            <v>Accessories</v>
          </cell>
        </row>
        <row r="184">
          <cell r="A184" t="str">
            <v>Ashima Ltd</v>
          </cell>
          <cell r="B184" t="str">
            <v>Texellence Complex, Near Anupam Cinema, Khokra, 380021</v>
          </cell>
          <cell r="C184" t="str">
            <v>AHMEDABAD</v>
          </cell>
          <cell r="D184" t="str">
            <v>INDIA</v>
          </cell>
          <cell r="E184" t="str">
            <v>&gt; 250</v>
          </cell>
          <cell r="F184" t="str">
            <v>Apparel</v>
          </cell>
        </row>
        <row r="185">
          <cell r="A185" t="str">
            <v>Asli Tekstil Giyim Sanayi Ve Ticaret Anonim Sirketi</v>
          </cell>
          <cell r="B185" t="str">
            <v>Denizli Osb Mah.  1. Kisim Turhan Bahadir Cd  No:2 Honaz / Denizli, Denizli Osb Mah.  Ibrahim Kirgiz Cad.  No:12 Honaz / Denizli, 20330</v>
          </cell>
          <cell r="C185" t="str">
            <v>DENIZLI</v>
          </cell>
          <cell r="D185" t="str">
            <v>TURKEY</v>
          </cell>
          <cell r="E185" t="str">
            <v>&lt; 250</v>
          </cell>
          <cell r="F185" t="str">
            <v>Apparel</v>
          </cell>
        </row>
        <row r="186">
          <cell r="A186" t="str">
            <v>Aspire Garments Ltd</v>
          </cell>
          <cell r="B186" t="str">
            <v>491 Dhalla, 1822</v>
          </cell>
          <cell r="C186" t="str">
            <v>MANIKGANJ</v>
          </cell>
          <cell r="D186" t="str">
            <v>BANGLADESH</v>
          </cell>
          <cell r="E186" t="str">
            <v>&gt; 250</v>
          </cell>
          <cell r="F186" t="str">
            <v>Apparel</v>
          </cell>
        </row>
        <row r="187">
          <cell r="A187" t="str">
            <v>Assab (Fujian) Textile Technology Co., Ltd</v>
          </cell>
          <cell r="B187" t="str">
            <v>(Heyi Dyeing Plant), Plant 2 Jinshang Industrial Park, Shishi Quanzhou,Fujian China ；Xinsheng Road No.5,High-Tech Park,Shishi City,Quanzhou City,Fujian Province, 362799</v>
          </cell>
          <cell r="C187" t="str">
            <v>QUANZHOU</v>
          </cell>
          <cell r="D187" t="str">
            <v>CHINA</v>
          </cell>
          <cell r="E187" t="str">
            <v>&lt; 250</v>
          </cell>
          <cell r="F187" t="str">
            <v>Accessories</v>
          </cell>
        </row>
        <row r="188">
          <cell r="A188" t="str">
            <v>Assab(Xiamen) Industrial Co.,Ltd</v>
          </cell>
          <cell r="B188" t="str">
            <v>No.448 Heng Tian Road,Jimei District,361024 Xiamen ,Fujian, 361000</v>
          </cell>
          <cell r="C188" t="str">
            <v>XIAMEN</v>
          </cell>
          <cell r="D188" t="str">
            <v>CHINA</v>
          </cell>
          <cell r="E188" t="str">
            <v>&lt; 250</v>
          </cell>
          <cell r="F188" t="str">
            <v>Apparel</v>
          </cell>
        </row>
        <row r="189">
          <cell r="A189" t="str">
            <v>Astral Impex</v>
          </cell>
          <cell r="B189" t="str">
            <v>126 Rama Street Nungambakkam, 600034</v>
          </cell>
          <cell r="C189" t="str">
            <v>CHENNAI</v>
          </cell>
          <cell r="D189" t="str">
            <v>INDIA</v>
          </cell>
          <cell r="E189" t="str">
            <v>&lt; 250</v>
          </cell>
          <cell r="F189" t="str">
            <v>Apparel, Accessories</v>
          </cell>
        </row>
        <row r="190">
          <cell r="A190" t="str">
            <v xml:space="preserve">Aswad Composite Mills Ltd </v>
          </cell>
          <cell r="B190" t="str">
            <v>121, Block-H New, Beraiderchala,Sreepur,Gazipur, 1740</v>
          </cell>
          <cell r="C190" t="str">
            <v>GAZIPUR</v>
          </cell>
          <cell r="D190" t="str">
            <v>BANGLADESH</v>
          </cell>
          <cell r="E190" t="str">
            <v>&gt; 250</v>
          </cell>
          <cell r="F190" t="str">
            <v>Apparel</v>
          </cell>
        </row>
        <row r="191">
          <cell r="A191" t="str">
            <v>Aswane</v>
          </cell>
          <cell r="B191" t="str">
            <v xml:space="preserve">Zone Industrielle Al Majd Lot 839 Tanger </v>
          </cell>
          <cell r="C191" t="str">
            <v>TANGER</v>
          </cell>
          <cell r="D191" t="str">
            <v>MOROCCO</v>
          </cell>
          <cell r="E191" t="str">
            <v>&gt; 250</v>
          </cell>
          <cell r="F191" t="str">
            <v>Apparel</v>
          </cell>
        </row>
        <row r="192">
          <cell r="A192" t="str">
            <v>Asya Dokuma</v>
          </cell>
          <cell r="B192" t="str">
            <v>Ahmet Vefik Paşa Mah. Hasan Kestelli Cad. Kestel 2. Sanayi Bölgesi No. 10  Kestel</v>
          </cell>
          <cell r="C192" t="str">
            <v>IZMIR</v>
          </cell>
          <cell r="D192" t="str">
            <v>TURKEY</v>
          </cell>
          <cell r="E192" t="str">
            <v>&lt; 250</v>
          </cell>
          <cell r="F192" t="str">
            <v>Apparel</v>
          </cell>
        </row>
        <row r="193">
          <cell r="A193" t="str">
            <v>Asya Yikama Tekstil Insaat Gida Tasimacilik Sanayi Ve Ticaret Limited Sirketi</v>
          </cell>
          <cell r="B193" t="str">
            <v>10002 Sokak No:17 A.O.S.B. Çiğli , 35620</v>
          </cell>
          <cell r="C193" t="str">
            <v>IZMIR</v>
          </cell>
          <cell r="D193" t="str">
            <v>TURKEY</v>
          </cell>
          <cell r="E193" t="str">
            <v>&lt; 250</v>
          </cell>
          <cell r="F193" t="str">
            <v>Apparel</v>
          </cell>
        </row>
        <row r="194">
          <cell r="A194" t="str">
            <v>Atadan Tekstil San Ve Tic A S</v>
          </cell>
          <cell r="B194" t="str">
            <v>Demirtas Organize Sanayi , Bolgesi  Mustafa Karser Caddesi Nº 45, 161245</v>
          </cell>
          <cell r="C194" t="str">
            <v>OSMANGAZI</v>
          </cell>
          <cell r="D194" t="str">
            <v>TURKEY</v>
          </cell>
          <cell r="E194" t="str">
            <v>&lt; 250</v>
          </cell>
          <cell r="F194" t="str">
            <v>Apparel</v>
          </cell>
        </row>
        <row r="195">
          <cell r="A195" t="str">
            <v>Atateks Ata Tekstil</v>
          </cell>
          <cell r="B195" t="str">
            <v>M.Feridun Alpat Cad.No:22, 20065</v>
          </cell>
          <cell r="C195" t="str">
            <v>DENIZLI</v>
          </cell>
          <cell r="D195" t="str">
            <v>TURKEY</v>
          </cell>
          <cell r="E195" t="str">
            <v>&lt; 250</v>
          </cell>
          <cell r="F195" t="str">
            <v>Apparel</v>
          </cell>
        </row>
        <row r="196">
          <cell r="A196" t="str">
            <v>Atesa Tekstil Inşaat Tar Gida San Ve Tic. A.Ş.</v>
          </cell>
          <cell r="B196" t="str">
            <v>Haci Sabanci Org. Aziz. Bölgesi 13 Cad. No:17 Saricam, 01350</v>
          </cell>
          <cell r="C196" t="str">
            <v>ADANA</v>
          </cell>
          <cell r="D196" t="str">
            <v>TURKEY</v>
          </cell>
          <cell r="E196" t="str">
            <v>&lt; 250</v>
          </cell>
          <cell r="F196" t="str">
            <v>Apparel</v>
          </cell>
        </row>
        <row r="197">
          <cell r="A197" t="str">
            <v>Atlas Export Enterprises- Atlas Weaving Division</v>
          </cell>
          <cell r="B197" t="str">
            <v>D.No: 9/6A, Plot. No: A3,, A4 &amp; A5 Karur Textile Park, Thalapatti (Po),, 639003</v>
          </cell>
          <cell r="C197" t="str">
            <v>KARUR</v>
          </cell>
          <cell r="D197" t="str">
            <v>INDIA</v>
          </cell>
          <cell r="E197" t="str">
            <v>&gt; 250</v>
          </cell>
          <cell r="F197" t="str">
            <v>Home</v>
          </cell>
        </row>
        <row r="198">
          <cell r="A198" t="str">
            <v>Atlas Pamuklu Dokuma Kumas Tekstil San.Ve Tic. Ltd. Sti</v>
          </cell>
          <cell r="B198" t="str">
            <v>Mehmet Nezihi Ozmen Mah.Nadide Cad.Baris Apt.No.1/A 34173	Istanbul	Turkey</v>
          </cell>
          <cell r="C198" t="str">
            <v>ISTANBUL</v>
          </cell>
          <cell r="D198" t="str">
            <v>TURKEY</v>
          </cell>
          <cell r="E198" t="str">
            <v>&lt; 250</v>
          </cell>
          <cell r="F198" t="str">
            <v>Apparel</v>
          </cell>
        </row>
        <row r="199">
          <cell r="A199" t="str">
            <v>Atlas Processing Mills</v>
          </cell>
          <cell r="B199" t="str">
            <v>No. 1/168, Sivasakthi Nagar , 639002</v>
          </cell>
          <cell r="C199" t="str">
            <v>KARUR</v>
          </cell>
          <cell r="D199" t="str">
            <v>INDIA</v>
          </cell>
          <cell r="E199" t="str">
            <v>&lt; 250</v>
          </cell>
          <cell r="F199" t="str">
            <v>Home</v>
          </cell>
        </row>
        <row r="200">
          <cell r="A200" t="str">
            <v>Atreya International Pvt. Ltd.</v>
          </cell>
          <cell r="B200" t="str">
            <v>C-147,Mayapuri Industrial Area, Phase-2, New Delhi, 110064</v>
          </cell>
          <cell r="C200" t="str">
            <v>NEW DELHI</v>
          </cell>
          <cell r="D200" t="str">
            <v>INDIA</v>
          </cell>
          <cell r="E200" t="str">
            <v>&lt; 250</v>
          </cell>
          <cell r="F200" t="str">
            <v>Apparel</v>
          </cell>
        </row>
        <row r="201">
          <cell r="A201" t="str">
            <v>Att Tekstil San. Ve Tic Aş.</v>
          </cell>
          <cell r="B201" t="str">
            <v>Organize Sanayi Bölgesi Girişi Gaziosman Paşa Mahallesi Fatih Bulvarı Türkmen Sokak No:1 , 59500</v>
          </cell>
          <cell r="C201" t="str">
            <v>TEKIRDAG</v>
          </cell>
          <cell r="D201" t="str">
            <v>TURKEY</v>
          </cell>
          <cell r="E201" t="str">
            <v>&gt; 250</v>
          </cell>
          <cell r="F201" t="str">
            <v>Apparel</v>
          </cell>
        </row>
        <row r="202">
          <cell r="A202" t="str">
            <v>Auro Textiles</v>
          </cell>
          <cell r="B202" t="str">
            <v>Sai Road, Distt. Solan, 173205</v>
          </cell>
          <cell r="C202" t="str">
            <v>BADDI</v>
          </cell>
          <cell r="D202" t="str">
            <v>INDIA</v>
          </cell>
          <cell r="E202" t="str">
            <v>&gt; 250</v>
          </cell>
          <cell r="F202" t="str">
            <v>Apparel</v>
          </cell>
        </row>
        <row r="203">
          <cell r="A203" t="str">
            <v>Avery Dennison (India) Pvt Ltd</v>
          </cell>
          <cell r="B203" t="str">
            <v>67/3B, Irugur Village, Sulur Taluk, Chennai, Tamilnadu, 641402</v>
          </cell>
          <cell r="C203" t="str">
            <v>COIMBATORE</v>
          </cell>
          <cell r="D203" t="str">
            <v>INDIA</v>
          </cell>
          <cell r="E203" t="str">
            <v>&lt; 250</v>
          </cell>
          <cell r="F203" t="str">
            <v>Accessories</v>
          </cell>
        </row>
        <row r="204">
          <cell r="A204" t="str">
            <v xml:space="preserve">Avery Dennison (Paxar Packaging Guangzhou Ltd)   </v>
          </cell>
          <cell r="B204" t="str">
            <v>Tanshan Valliage,Hualong Town, Panyu District,  Guangzhou, China, 511434</v>
          </cell>
          <cell r="C204" t="str">
            <v>GUANGZHOU</v>
          </cell>
          <cell r="D204" t="str">
            <v>CHINA</v>
          </cell>
          <cell r="E204" t="str">
            <v>&lt; 250</v>
          </cell>
          <cell r="F204" t="str">
            <v>Apparel</v>
          </cell>
        </row>
        <row r="205">
          <cell r="A205" t="str">
            <v>Avery Dennison Tekstil Ürünleri San. Ve Tic. Şti</v>
          </cell>
          <cell r="B205" t="str">
            <v>Göçerler Mah. Başkomutan Atatürk Cad. No:30 Saray, 59600</v>
          </cell>
          <cell r="C205" t="str">
            <v>TEKIRDAG</v>
          </cell>
          <cell r="D205" t="str">
            <v>TURKEY</v>
          </cell>
          <cell r="E205" t="str">
            <v>&lt; 250</v>
          </cell>
          <cell r="F205" t="str">
            <v>Accessories</v>
          </cell>
        </row>
        <row r="206">
          <cell r="A206" t="str">
            <v>Avisatex Tekstil Ith Ihc San Ve Tic.Ltd. Sti</v>
          </cell>
          <cell r="B206" t="str">
            <v>Sanayi Mh.Atatürk Cd.Real Merter Avm No:51/3 A4 Blok Mağaza No:154   , Güngören, 34165</v>
          </cell>
          <cell r="C206" t="str">
            <v xml:space="preserve">İSTANBUL </v>
          </cell>
          <cell r="D206" t="str">
            <v>TURKEY</v>
          </cell>
          <cell r="E206" t="str">
            <v>&lt; 250</v>
          </cell>
          <cell r="F206" t="str">
            <v>Accessories</v>
          </cell>
        </row>
        <row r="207">
          <cell r="A207" t="str">
            <v>Avon Containners Pvt Ltd</v>
          </cell>
          <cell r="B207" t="str">
            <v>Village - Tatarpur P.O Asaoti Tehsil, 121102</v>
          </cell>
          <cell r="C207" t="str">
            <v>PALWAL HARYANA</v>
          </cell>
          <cell r="D207" t="str">
            <v>INDIA</v>
          </cell>
          <cell r="E207" t="str">
            <v>&lt; 250</v>
          </cell>
          <cell r="F207" t="str">
            <v>Accessories</v>
          </cell>
        </row>
        <row r="208">
          <cell r="A208" t="str">
            <v>Avrupa Pasifik Tekstil San. Ve Tic. A.S.</v>
          </cell>
          <cell r="B208" t="str">
            <v>No:570-42 Demirtas Dumlupinarosb Mahallesi Istanbul Caddesi Osmangazi Bursa; Marmara; Postal Code: 16245</v>
          </cell>
          <cell r="C208" t="str">
            <v>BURSA</v>
          </cell>
          <cell r="D208" t="str">
            <v>TURKEY</v>
          </cell>
          <cell r="E208" t="str">
            <v>&lt; 250</v>
          </cell>
          <cell r="F208" t="str">
            <v>Apparel</v>
          </cell>
        </row>
        <row r="209">
          <cell r="A209" t="str">
            <v>Axa Leather Group</v>
          </cell>
          <cell r="B209" t="str">
            <v>1105/A-6 P.J. Nehru Road , 635751</v>
          </cell>
          <cell r="C209" t="str">
            <v>VANIYAMBADI</v>
          </cell>
          <cell r="D209" t="str">
            <v>INDIA</v>
          </cell>
          <cell r="E209" t="str">
            <v>&lt; 250</v>
          </cell>
          <cell r="F209" t="str">
            <v>Apparel</v>
          </cell>
        </row>
        <row r="210">
          <cell r="A210" t="str">
            <v>Ayaz Grup Teks. Ins. Pet. Nak. Gid. Hay. San. Ve Tic. Ltd. Sti.</v>
          </cell>
          <cell r="B210" t="str">
            <v>Gültepe Mah. Kibris Sehitleri Blv. No:375 Merkez, 72070</v>
          </cell>
          <cell r="C210" t="str">
            <v>BATMAN</v>
          </cell>
          <cell r="D210" t="str">
            <v>TURKEY</v>
          </cell>
          <cell r="E210" t="str">
            <v>&lt; 250</v>
          </cell>
          <cell r="F210" t="str">
            <v>Apparel</v>
          </cell>
        </row>
        <row r="211">
          <cell r="A211" t="str">
            <v xml:space="preserve">Ayb Hislabor Decor, Sl  </v>
          </cell>
          <cell r="B211" t="str">
            <v xml:space="preserve">  Autovia A62- Pk 148 47100 Tordesillas (Valladolid)</v>
          </cell>
          <cell r="C211" t="str">
            <v>TORDESILLAS</v>
          </cell>
          <cell r="D211" t="str">
            <v>SPAIN</v>
          </cell>
          <cell r="E211" t="str">
            <v>&lt; 250</v>
          </cell>
          <cell r="F211" t="str">
            <v>Apparel</v>
          </cell>
        </row>
        <row r="212">
          <cell r="A212" t="str">
            <v>Ayc Tekstil San. Ve Tic. Ltd. Sti.</v>
          </cell>
          <cell r="B212" t="str">
            <v>Aosb Mah. 10015 Sk No :5  Cigli /Izmir , 35080</v>
          </cell>
          <cell r="C212" t="str">
            <v>IZMIR</v>
          </cell>
          <cell r="D212" t="str">
            <v>TURKEY</v>
          </cell>
          <cell r="E212" t="str">
            <v>&lt; 250</v>
          </cell>
          <cell r="F212" t="str">
            <v>Apparel</v>
          </cell>
        </row>
        <row r="213">
          <cell r="A213" t="str">
            <v>Ayd Denim Tekstil Insaat Oto San Ve Tic Ltd Sti</v>
          </cell>
          <cell r="B213" t="str">
            <v>Fatih Mah Velioğlu Cad No 50/3 Bağcilarğ Istanbul, 34100</v>
          </cell>
          <cell r="C213" t="str">
            <v>ISTANBUL</v>
          </cell>
          <cell r="D213" t="str">
            <v>TURKEY</v>
          </cell>
          <cell r="E213" t="str">
            <v>&lt; 250</v>
          </cell>
          <cell r="F213" t="str">
            <v>Apparel</v>
          </cell>
        </row>
        <row r="214">
          <cell r="A214" t="str">
            <v>Aydar Basar Teks.Tur.Aky.Ins.Gi.Ith.Ihr.D.Ti.Sa.Ve.Ti.Ltd.St</v>
          </cell>
          <cell r="B214" t="str">
            <v>Bes Minare Mah. Bitlis Osb 1. Sk. No: 34 Iç Kapi No: 1 Merkez/ Bitlis, 132000</v>
          </cell>
          <cell r="C214" t="str">
            <v>BITLIS</v>
          </cell>
          <cell r="D214" t="str">
            <v>TURKEY</v>
          </cell>
          <cell r="E214" t="str">
            <v>&gt; 250</v>
          </cell>
          <cell r="F214" t="str">
            <v>Apparel</v>
          </cell>
        </row>
        <row r="215">
          <cell r="A215" t="str">
            <v>Aydin Kapitone Plise San. Ve Tic. Ltd. Şti.</v>
          </cell>
          <cell r="B215" t="str">
            <v>Orta Mahalle Ibrahimağa Cad. No:11D Bayrampaşa , 34030</v>
          </cell>
          <cell r="C215" t="str">
            <v>İSTANBUL</v>
          </cell>
          <cell r="D215" t="str">
            <v>TURKEY</v>
          </cell>
          <cell r="E215" t="str">
            <v>&lt; 250</v>
          </cell>
          <cell r="F215" t="str">
            <v>Apparel</v>
          </cell>
        </row>
        <row r="216">
          <cell r="A216" t="str">
            <v>Aydın Örme Sanayi Ve Ticaret A.Ş</v>
          </cell>
          <cell r="B216" t="str">
            <v>Kışlaalanı Mevkii Küçücek Belediyesi Sanayi Alanı Akyazı/Sakarya, 54400</v>
          </cell>
          <cell r="C216" t="str">
            <v xml:space="preserve">SAKARYA </v>
          </cell>
          <cell r="D216" t="str">
            <v>TURKEY</v>
          </cell>
          <cell r="E216" t="str">
            <v>&gt; 250</v>
          </cell>
          <cell r="F216" t="str">
            <v>Apparel</v>
          </cell>
        </row>
        <row r="217">
          <cell r="A217" t="str">
            <v>Aydinel Konfeksiyon Turizm San.Tic.Ltd.Şti</v>
          </cell>
          <cell r="B217" t="str">
            <v>Necip Fazil Mah.Sultan Veled Sok No:2/2, Umraniye, 34773</v>
          </cell>
          <cell r="C217" t="str">
            <v>ISTANBUL</v>
          </cell>
          <cell r="D217" t="str">
            <v>TURKEY</v>
          </cell>
          <cell r="E217" t="str">
            <v>&lt; 250</v>
          </cell>
          <cell r="F217" t="str">
            <v>Apparel</v>
          </cell>
        </row>
        <row r="218">
          <cell r="A218" t="str">
            <v>Ayesha Clothing Co. Limited</v>
          </cell>
          <cell r="B218" t="str">
            <v>Bangobondhu Road, Tongabari, Ashulia, Savar, Dhaka, 1341</v>
          </cell>
          <cell r="C218" t="str">
            <v>DHAKA</v>
          </cell>
          <cell r="D218" t="str">
            <v>BANGLADESH</v>
          </cell>
          <cell r="E218" t="str">
            <v>&gt; 250</v>
          </cell>
          <cell r="F218" t="str">
            <v>Apparel</v>
          </cell>
        </row>
        <row r="219">
          <cell r="A219" t="str">
            <v>Ayhan Aslan - Akyol Tekstil</v>
          </cell>
          <cell r="B219" t="str">
            <v>50. Yil Mahallesi 2107 Sokak No:4-6/1 Sultangazi Istanbul, 34265</v>
          </cell>
          <cell r="C219" t="str">
            <v>ISTANBUL</v>
          </cell>
          <cell r="D219" t="str">
            <v>TURKEY</v>
          </cell>
          <cell r="E219" t="str">
            <v>&lt; 250</v>
          </cell>
          <cell r="F219" t="str">
            <v>Apparel</v>
          </cell>
        </row>
        <row r="220">
          <cell r="A220" t="str">
            <v>Ayon Enterprise</v>
          </cell>
          <cell r="B220" t="str">
            <v>158/A, Arambagh</v>
          </cell>
          <cell r="C220" t="str">
            <v>DHAKA</v>
          </cell>
          <cell r="D220" t="str">
            <v>BANGLADESH</v>
          </cell>
          <cell r="E220" t="str">
            <v>&lt; 250</v>
          </cell>
          <cell r="F220" t="str">
            <v>Accessories</v>
          </cell>
        </row>
        <row r="221">
          <cell r="A221" t="str">
            <v>Ayşe Akyüz Demir / Ceylan Tekstil</v>
          </cell>
          <cell r="B221" t="str">
            <v>Battalgazi Mah Bosna Bulvar, Salkim Sk. No:14/2 Sultanbeyli, 34935</v>
          </cell>
          <cell r="C221" t="str">
            <v>ISTANBUL</v>
          </cell>
          <cell r="D221" t="str">
            <v>TURKEY</v>
          </cell>
          <cell r="E221" t="str">
            <v>&lt; 250</v>
          </cell>
          <cell r="F221" t="str">
            <v>Apparel</v>
          </cell>
        </row>
        <row r="222">
          <cell r="A222" t="str">
            <v>Aysim Tekstil Ve Turizm San.Tic.Ltd.Sti.-Derince Factory</v>
          </cell>
          <cell r="B222" t="str">
            <v>Deniz Mah.Liman Yolu Cad.No:6, Derince, 41900</v>
          </cell>
          <cell r="C222" t="str">
            <v>IZMIT</v>
          </cell>
          <cell r="D222" t="str">
            <v>TURKEY</v>
          </cell>
          <cell r="E222" t="str">
            <v>&lt; 250</v>
          </cell>
          <cell r="F222" t="str">
            <v>Apparel</v>
          </cell>
        </row>
        <row r="223">
          <cell r="A223" t="str">
            <v>Ayyildiz Dokuma Kumas Paz. San. Ve Tic. A.S.</v>
          </cell>
          <cell r="B223" t="str">
            <v>15 Temmuz Mah. Halkali Cad.1432 Sk. No:2-8/A Güneşli / Bağcilar, Veliköy Organize Sanayi Bölgesi, Sanayi Bulvarı 88/1 59500 Çerkezköy - Tekirdağ / Türkiye, 34212</v>
          </cell>
          <cell r="C223" t="str">
            <v>ISTANBUL</v>
          </cell>
          <cell r="D223" t="str">
            <v>TURKEY</v>
          </cell>
          <cell r="E223" t="str">
            <v>&lt; 250</v>
          </cell>
          <cell r="F223" t="str">
            <v>Apparel</v>
          </cell>
        </row>
        <row r="224">
          <cell r="A224" t="str">
            <v>Azgard Nine Limited ( Manga Site )</v>
          </cell>
          <cell r="B224" t="str">
            <v>2.5 Km Off Manga, Raiwind Road, District Kasur, 55270</v>
          </cell>
          <cell r="C224" t="str">
            <v>LAHORE</v>
          </cell>
          <cell r="D224" t="str">
            <v>PAKISTAN</v>
          </cell>
          <cell r="E224" t="str">
            <v>&gt; 250</v>
          </cell>
          <cell r="F224" t="str">
            <v>Apparel</v>
          </cell>
        </row>
        <row r="225">
          <cell r="A225" t="str">
            <v xml:space="preserve">B P Textile Mills </v>
          </cell>
          <cell r="B225" t="str">
            <v>No. 17/2-D, Vidhyalaya Road, Near Ramakrishna Park, Tamilnadu, 636007</v>
          </cell>
          <cell r="C225" t="str">
            <v>SALEM</v>
          </cell>
          <cell r="D225" t="str">
            <v>INDIA</v>
          </cell>
          <cell r="E225" t="str">
            <v>&lt; 250</v>
          </cell>
          <cell r="F225" t="str">
            <v>Apparel</v>
          </cell>
        </row>
        <row r="226">
          <cell r="A226" t="str">
            <v xml:space="preserve">B.H.I.S Apparels Limited </v>
          </cell>
          <cell r="B226" t="str">
            <v>671. Datta Para Hossain Market Tongi Gazipur-1712, 22, 1712</v>
          </cell>
          <cell r="C226" t="str">
            <v>GAZIPUR</v>
          </cell>
          <cell r="D226" t="str">
            <v>BANGLADESH</v>
          </cell>
          <cell r="E226" t="str">
            <v>&gt; 250</v>
          </cell>
          <cell r="F226" t="str">
            <v>Apparel</v>
          </cell>
        </row>
        <row r="227">
          <cell r="A227" t="str">
            <v>Baba'S Creation (India)</v>
          </cell>
          <cell r="B227" t="str">
            <v>982A/9, Govind Puri., Gali No 9, Govindpuri, Delhi - 110019, Kalkaji (Map), New Delhi, 110020</v>
          </cell>
          <cell r="C227" t="str">
            <v>NEW DELHI</v>
          </cell>
          <cell r="D227" t="str">
            <v>INDIA</v>
          </cell>
          <cell r="E227" t="str">
            <v>&lt; 250</v>
          </cell>
          <cell r="F227" t="str">
            <v>Accessories</v>
          </cell>
        </row>
        <row r="228">
          <cell r="A228" t="str">
            <v>Babylon Casualwear Ltd.</v>
          </cell>
          <cell r="B228" t="str">
            <v>Plot No.: 23-24, Union: Tetuljhora, Hemayetpur, Savar, Na, 1340</v>
          </cell>
          <cell r="C228" t="str">
            <v>SAVAR</v>
          </cell>
          <cell r="D228" t="str">
            <v>BANGLADESH</v>
          </cell>
          <cell r="E228" t="str">
            <v>&gt; 250</v>
          </cell>
          <cell r="F228" t="str">
            <v>Apparel</v>
          </cell>
        </row>
        <row r="229">
          <cell r="A229" t="str">
            <v>Babylon Printers Ltd.</v>
          </cell>
          <cell r="B229" t="str">
            <v>67, Kandi Boilarpur, Horindhara,Hemayetpur, Savar,  , 1340</v>
          </cell>
          <cell r="C229" t="str">
            <v>SAVAR</v>
          </cell>
          <cell r="D229" t="str">
            <v>BANGLADESH</v>
          </cell>
          <cell r="E229" t="str">
            <v>&lt; 250</v>
          </cell>
          <cell r="F229" t="str">
            <v>Apparel</v>
          </cell>
        </row>
        <row r="230">
          <cell r="A230" t="str">
            <v>Badsha Textile Mills Ltd</v>
          </cell>
          <cell r="B230" t="str">
            <v>Jamirdia, Valuka, 2240</v>
          </cell>
          <cell r="C230" t="str">
            <v>MYMENSINGH</v>
          </cell>
          <cell r="D230" t="str">
            <v>BANGLADESH</v>
          </cell>
          <cell r="E230" t="str">
            <v>&gt; 250</v>
          </cell>
          <cell r="F230" t="str">
            <v>Apparel</v>
          </cell>
        </row>
        <row r="231">
          <cell r="A231" t="str">
            <v>Baeksan Jacquard Co., Ltd.</v>
          </cell>
          <cell r="B231" t="str">
            <v>26, Beobwon-Ro 9-Gil(H-Businesspark), C-1319,, Songpa-Gu, Seoul, Korea 05836, 05836</v>
          </cell>
          <cell r="C231" t="str">
            <v>SEOUL</v>
          </cell>
          <cell r="D231" t="str">
            <v>CHINA</v>
          </cell>
          <cell r="E231" t="str">
            <v>&lt; 250</v>
          </cell>
          <cell r="F231" t="str">
            <v>Apparel</v>
          </cell>
        </row>
        <row r="232">
          <cell r="A232" t="str">
            <v>Bafra Blue Denim Tekstil San.Ve. Dis Tic. Ltd.Sti.</v>
          </cell>
          <cell r="B232" t="str">
            <v>Dogankaya Mah , Osb 1.Cad. No:11/1  Bafra, 55400</v>
          </cell>
          <cell r="C232" t="str">
            <v>SAMSUN</v>
          </cell>
          <cell r="D232" t="str">
            <v>TURKEY</v>
          </cell>
          <cell r="E232" t="str">
            <v>&gt; 250</v>
          </cell>
          <cell r="F232" t="str">
            <v>Apparel</v>
          </cell>
        </row>
        <row r="233">
          <cell r="A233" t="str">
            <v>Bag2Basic Llp</v>
          </cell>
          <cell r="B233" t="str">
            <v>H.No. 1103, Block C2, Palam Vihar, 122017</v>
          </cell>
          <cell r="C233" t="str">
            <v>GURUGRAM</v>
          </cell>
          <cell r="D233" t="str">
            <v>INDIA</v>
          </cell>
          <cell r="E233" t="str">
            <v>&lt; 250</v>
          </cell>
          <cell r="F233" t="str">
            <v>Accessories</v>
          </cell>
        </row>
        <row r="234">
          <cell r="A234" t="str">
            <v>Bahariye Tekstil San. Ve Tic. A.S.</v>
          </cell>
          <cell r="B234" t="str">
            <v xml:space="preserve">Mehmetakif Mah. Bahariye Cad. No:33 </v>
          </cell>
          <cell r="C234" t="str">
            <v>ISTANBUL</v>
          </cell>
          <cell r="D234" t="str">
            <v>TURKEY</v>
          </cell>
          <cell r="E234" t="str">
            <v>N/A</v>
          </cell>
          <cell r="F234" t="str">
            <v>Apparel</v>
          </cell>
        </row>
        <row r="235">
          <cell r="A235" t="str">
            <v>Bak-Ay Tekstil San Ve Tic A.S</v>
          </cell>
          <cell r="B235" t="str">
            <v>Velimese Organize Sanayi Bölgesi Mah.Corlu-Cerkezkoy Yolu Cad. No:22 Ergene/Tekirdag</v>
          </cell>
          <cell r="C235" t="str">
            <v>TEKİRDAĞ</v>
          </cell>
          <cell r="D235" t="str">
            <v>TURKEY</v>
          </cell>
          <cell r="E235" t="str">
            <v>&lt; 250</v>
          </cell>
          <cell r="F235" t="str">
            <v>Apparel</v>
          </cell>
        </row>
        <row r="236">
          <cell r="A236" t="str">
            <v>Balaji Enterprises</v>
          </cell>
          <cell r="B236" t="str">
            <v>11/4 &amp; 11/15, Mbt Road Cross , Ranipet, , 632401</v>
          </cell>
          <cell r="C236" t="str">
            <v>RANIPET</v>
          </cell>
          <cell r="D236" t="str">
            <v>INDIA</v>
          </cell>
          <cell r="E236" t="str">
            <v>&lt; 250</v>
          </cell>
          <cell r="F236" t="str">
            <v>Apparel</v>
          </cell>
        </row>
        <row r="237">
          <cell r="A237" t="str">
            <v>Balaji Thread Mills</v>
          </cell>
          <cell r="B237" t="str">
            <v>Sector- 64 , Delhi Meerut Road, 201301</v>
          </cell>
          <cell r="C237" t="str">
            <v>NOIDA</v>
          </cell>
          <cell r="D237" t="str">
            <v>INDIA</v>
          </cell>
          <cell r="E237" t="str">
            <v>&lt; 250</v>
          </cell>
          <cell r="F237" t="str">
            <v>Accessories</v>
          </cell>
        </row>
        <row r="238">
          <cell r="A238" t="str">
            <v xml:space="preserve">Balavigna Weaving Mills Pvt.Ltd. </v>
          </cell>
          <cell r="B238" t="str">
            <v>S.No. - 276 , 277/1 Uralipatti Road, Velvarkottai Post , 624802</v>
          </cell>
          <cell r="C238" t="str">
            <v>TAMIL NADU</v>
          </cell>
          <cell r="D238" t="str">
            <v>INDIA</v>
          </cell>
          <cell r="E238" t="str">
            <v>&lt; 250</v>
          </cell>
          <cell r="F238" t="str">
            <v>Apparel</v>
          </cell>
        </row>
        <row r="239">
          <cell r="A239" t="str">
            <v>Balifil Di Ballhysa Rexhino</v>
          </cell>
          <cell r="B239" t="str">
            <v>Via Gambattista Vico 9, 59100, Prato</v>
          </cell>
          <cell r="C239" t="str">
            <v>PRATO</v>
          </cell>
          <cell r="D239" t="str">
            <v>ITALY</v>
          </cell>
          <cell r="E239" t="str">
            <v>&lt; 250</v>
          </cell>
          <cell r="F239" t="str">
            <v>Apparel</v>
          </cell>
        </row>
        <row r="240">
          <cell r="A240" t="str">
            <v>Balkan Tekstil Yikama Inşaat Turizm San. Tic. Ltd.Şti</v>
          </cell>
          <cell r="B240" t="str">
            <v>Aydınlı Mh. Istanbul Deri Organize Sanayi Bölgesi Dolap Cd. No: 9 K/5 Parsel, 34953</v>
          </cell>
          <cell r="C240" t="str">
            <v>ISTANBUL</v>
          </cell>
          <cell r="D240" t="str">
            <v>TURKEY</v>
          </cell>
          <cell r="E240" t="str">
            <v>&lt; 250</v>
          </cell>
          <cell r="F240" t="str">
            <v>Apparel, Accessories</v>
          </cell>
        </row>
        <row r="241">
          <cell r="A241" t="str">
            <v>Baly Yarn Dyeing Limited</v>
          </cell>
          <cell r="B241" t="str">
            <v>154, Laban Khota, Hobirbari Union, Seed Store Baz Ar, Valuka, 2240</v>
          </cell>
          <cell r="C241" t="str">
            <v>MYMENSINGH</v>
          </cell>
          <cell r="D241" t="str">
            <v>BANGLADESH</v>
          </cell>
          <cell r="E241" t="str">
            <v>&gt; 250</v>
          </cell>
          <cell r="F241" t="str">
            <v>Apparel</v>
          </cell>
        </row>
        <row r="242">
          <cell r="A242" t="str">
            <v>Bando Design Limited</v>
          </cell>
          <cell r="B242" t="str">
            <v>Purba Narsinghapur, Earpur Union Parishad Road, Ashulia, Dhaka-1341, 1341</v>
          </cell>
          <cell r="C242" t="str">
            <v>DHAKA</v>
          </cell>
          <cell r="D242" t="str">
            <v>BANGLADESH</v>
          </cell>
          <cell r="E242" t="str">
            <v>&gt; 250</v>
          </cell>
          <cell r="F242" t="str">
            <v>Apparel</v>
          </cell>
        </row>
        <row r="243">
          <cell r="A243" t="str">
            <v xml:space="preserve">Bangkok Chareon Lace Co.,Ltd </v>
          </cell>
          <cell r="B243" t="str">
            <v>75/5 Mu 7 Soi Pracharuamchai, Petchakaseam Road, Tambol Raikhing,Amphur Sampran</v>
          </cell>
          <cell r="C243" t="str">
            <v>NAKORNPATHOM</v>
          </cell>
          <cell r="D243" t="str">
            <v>THAILAND</v>
          </cell>
          <cell r="E243" t="str">
            <v>N/A</v>
          </cell>
          <cell r="F243" t="str">
            <v>Apparel</v>
          </cell>
        </row>
        <row r="244">
          <cell r="A244" t="str">
            <v>Bangladesh Iris Co. Ltd</v>
          </cell>
          <cell r="B244" t="str">
            <v>Factory Address-Meghdubi Bypass Road,Block-A,Holding No-55/1,Ward No-40,P.S-Pubail,Gazipur,Bangladesh, 1710</v>
          </cell>
          <cell r="C244" t="str">
            <v>GAZIPUR</v>
          </cell>
          <cell r="D244" t="str">
            <v>BANGLADESH</v>
          </cell>
          <cell r="E244" t="str">
            <v>&lt; 250</v>
          </cell>
          <cell r="F244" t="str">
            <v>Accessories</v>
          </cell>
        </row>
        <row r="245">
          <cell r="A245" t="str">
            <v>Bannari Amman Spinning Mills Limited</v>
          </cell>
          <cell r="B245" t="str">
            <v>Nadukandanur Pirivu, Morepatty,Vadamadurai,Dindigul, 624802</v>
          </cell>
          <cell r="C245" t="str">
            <v>TAMILNADU</v>
          </cell>
          <cell r="D245" t="str">
            <v>INDIA</v>
          </cell>
          <cell r="E245" t="str">
            <v>&lt; 250</v>
          </cell>
          <cell r="F245" t="str">
            <v>Apparel</v>
          </cell>
        </row>
        <row r="246">
          <cell r="A246" t="str">
            <v>Banox Exim Private Limited</v>
          </cell>
          <cell r="B246" t="str">
            <v>Plot No 19 Sector 04 Imt Manesar, 122050</v>
          </cell>
          <cell r="C246" t="str">
            <v>GURGAON</v>
          </cell>
          <cell r="D246" t="str">
            <v>INDIA</v>
          </cell>
          <cell r="E246" t="str">
            <v>&gt; 250</v>
          </cell>
          <cell r="F246" t="str">
            <v>Accessories</v>
          </cell>
        </row>
        <row r="247">
          <cell r="A247" t="str">
            <v>Banswara Syntes Limited</v>
          </cell>
          <cell r="B247" t="str">
            <v>Plot No 5&amp;6 Surat Apparel Park, Special Economic Zone, 000000</v>
          </cell>
          <cell r="C247" t="str">
            <v>SURAT</v>
          </cell>
          <cell r="D247" t="str">
            <v>INDIA</v>
          </cell>
          <cell r="E247" t="str">
            <v>&gt; 250</v>
          </cell>
          <cell r="F247" t="str">
            <v>Apparel</v>
          </cell>
        </row>
        <row r="248">
          <cell r="A248" t="str">
            <v>Baota (Xiamen) Shoes Co., Ltd</v>
          </cell>
          <cell r="B248" t="str">
            <v>厦门市湖里区华光路22号鑫南港大厦2楼, 361000</v>
          </cell>
          <cell r="C248" t="str">
            <v>XIAMEN</v>
          </cell>
          <cell r="D248" t="str">
            <v>CHINA</v>
          </cell>
          <cell r="E248" t="str">
            <v>&lt; 250</v>
          </cell>
          <cell r="F248" t="str">
            <v>Footwear</v>
          </cell>
        </row>
        <row r="249">
          <cell r="A249" t="str">
            <v>Barani Industries</v>
          </cell>
          <cell r="B249" t="str">
            <v>Sf. No. 242 Mamarathottam,, Periyaveerasangili(Po), Vijayamangalam, , 638056</v>
          </cell>
          <cell r="C249" t="str">
            <v xml:space="preserve">PERUDURAI </v>
          </cell>
          <cell r="D249" t="str">
            <v>INDIA</v>
          </cell>
          <cell r="E249" t="str">
            <v>&lt; 250</v>
          </cell>
          <cell r="F249" t="str">
            <v>Apparel</v>
          </cell>
        </row>
        <row r="250">
          <cell r="A250" t="str">
            <v xml:space="preserve">⁠Bariş Grup Turizm Tekstil Insaat Gida Otomotiv Sanayi Ve Ticaret Ltd Sti </v>
          </cell>
          <cell r="B250" t="str">
            <v>Organize Sanayi Böl. Mevkii 3. Cadde No:3 Örmegözü Köyü,  Beşiri Batman</v>
          </cell>
          <cell r="C250" t="str">
            <v>ISTANBUL</v>
          </cell>
          <cell r="D250" t="str">
            <v>TURKEY</v>
          </cell>
          <cell r="E250" t="str">
            <v>&lt; 250</v>
          </cell>
          <cell r="F250" t="str">
            <v>Apparel</v>
          </cell>
        </row>
        <row r="251">
          <cell r="A251" t="str">
            <v>Baris Triko Ve Tekstil</v>
          </cell>
          <cell r="B251" t="str">
            <v>Yildiztepe Mah. 462 Sok. 4 21 Bagcilar, 34200</v>
          </cell>
          <cell r="C251" t="str">
            <v>ISTANBUL</v>
          </cell>
          <cell r="D251" t="str">
            <v>TURKEY</v>
          </cell>
          <cell r="E251" t="str">
            <v>&lt; 250</v>
          </cell>
          <cell r="F251" t="str">
            <v>Apparel</v>
          </cell>
        </row>
        <row r="252">
          <cell r="A252" t="str">
            <v>Bariş Ütü Arife Erdoğan</v>
          </cell>
          <cell r="B252" t="str">
            <v>Mehmet Akif Mah. 4.Can Sokak No: 37-A/5 Küçükçekmece , 34290</v>
          </cell>
          <cell r="C252" t="str">
            <v>ISTANBUL</v>
          </cell>
          <cell r="D252" t="str">
            <v>TURKEY</v>
          </cell>
          <cell r="E252" t="str">
            <v>&lt; 250</v>
          </cell>
          <cell r="F252" t="str">
            <v>Apparel</v>
          </cell>
        </row>
        <row r="253">
          <cell r="A253" t="str">
            <v>Barutçu Tekstil Sanayi Ve Ticaret Anonim Sirketi</v>
          </cell>
          <cell r="B253" t="str">
            <v xml:space="preserve">Dosab Cigdem 1.Sk. N.18 </v>
          </cell>
          <cell r="C253" t="str">
            <v>OSMANGAZI</v>
          </cell>
          <cell r="D253" t="str">
            <v>TURKEY</v>
          </cell>
          <cell r="E253" t="str">
            <v>&gt; 250</v>
          </cell>
          <cell r="F253" t="str">
            <v>Apparel</v>
          </cell>
        </row>
        <row r="254">
          <cell r="A254" t="str">
            <v>Bati Triko Iplikcilik San. Tic. Ltd. Sti</v>
          </cell>
          <cell r="B254" t="str">
            <v>Yukari Dudullu Mah.Nato Yolu Caddesi Cam Sk. No: 25/3 Umraniye , 34775</v>
          </cell>
          <cell r="C254" t="str">
            <v>ISTANBUL</v>
          </cell>
          <cell r="D254" t="str">
            <v>TURKEY</v>
          </cell>
          <cell r="E254" t="str">
            <v>&lt; 250</v>
          </cell>
          <cell r="F254" t="str">
            <v>Apparel</v>
          </cell>
        </row>
        <row r="255">
          <cell r="A255" t="str">
            <v>Bavaan Krishnaa Textile Mills</v>
          </cell>
          <cell r="B255" t="str">
            <v>Plot No.322, S.K Town Ship,3Rd Street Last Left (Jim Road), Thathampatty,Salem-636014 Tamil Nadu, 636014</v>
          </cell>
          <cell r="C255" t="str">
            <v>SALEM</v>
          </cell>
          <cell r="D255" t="str">
            <v>INDIA</v>
          </cell>
          <cell r="E255" t="str">
            <v>&lt; 250</v>
          </cell>
          <cell r="F255" t="str">
            <v>Apparel</v>
          </cell>
        </row>
        <row r="256">
          <cell r="A256" t="str">
            <v>Baykan Moda A.S.</v>
          </cell>
          <cell r="B256" t="str">
            <v xml:space="preserve">Turgutbey Cd Tck Bakim Parki Arkasi 39880 Turgutbey Koyu, 39880 </v>
          </cell>
          <cell r="C256" t="str">
            <v>LULEBURGAZ</v>
          </cell>
          <cell r="D256" t="str">
            <v>TURKEY</v>
          </cell>
          <cell r="E256" t="str">
            <v>&gt; 250</v>
          </cell>
          <cell r="F256" t="str">
            <v>Apparel</v>
          </cell>
        </row>
        <row r="257">
          <cell r="A257" t="str">
            <v>Bbtec</v>
          </cell>
          <cell r="B257" t="str">
            <v>Quartier Industrial Sidi Brahim , 30080</v>
          </cell>
          <cell r="C257" t="str">
            <v>FEZ</v>
          </cell>
          <cell r="D257" t="str">
            <v>MOROCCO</v>
          </cell>
          <cell r="E257" t="str">
            <v>&lt; 250</v>
          </cell>
          <cell r="F257" t="str">
            <v>Apparel</v>
          </cell>
        </row>
        <row r="258">
          <cell r="A258" t="str">
            <v>Bd Creation</v>
          </cell>
          <cell r="B258" t="str">
            <v>28-29, Pubail-Joydevpur Road, Maizgaon, Pubail, 1721</v>
          </cell>
          <cell r="C258" t="str">
            <v>GAZIPUR</v>
          </cell>
          <cell r="D258" t="str">
            <v>BANGLADESH</v>
          </cell>
          <cell r="E258" t="str">
            <v>&lt; 250</v>
          </cell>
          <cell r="F258" t="str">
            <v>Home</v>
          </cell>
        </row>
        <row r="259">
          <cell r="A259" t="str">
            <v xml:space="preserve">Bee.K.Bee Prints Pvt.Ltd. </v>
          </cell>
          <cell r="B259" t="str">
            <v>Unit-2 , Village-Mohla , Mohala Enclave , Road, Tehsil Ballabgarh , 121004</v>
          </cell>
          <cell r="C259" t="str">
            <v xml:space="preserve">FARIDABAD HARYANA </v>
          </cell>
          <cell r="D259" t="str">
            <v>INDIA</v>
          </cell>
          <cell r="E259" t="str">
            <v>&lt; 250</v>
          </cell>
          <cell r="F259" t="str">
            <v>Apparel</v>
          </cell>
        </row>
        <row r="260">
          <cell r="A260" t="str">
            <v>Beijing Xiangbu Technology Co.,Ltd.</v>
          </cell>
          <cell r="B260" t="str">
            <v>Room 2808,24F,Building 21, Wenhuawest Road, Beijing Economic And Technological Development Zone, Beijing， China 100176, Beijing China 100176 Beijing , Beijing Shi , Cn-Bj , China , Cn,  100176</v>
          </cell>
          <cell r="C260" t="str">
            <v>BEIJING SHI</v>
          </cell>
          <cell r="D260" t="str">
            <v>CHINA</v>
          </cell>
          <cell r="E260" t="str">
            <v>&lt; 250</v>
          </cell>
          <cell r="F260" t="str">
            <v>Apparel</v>
          </cell>
        </row>
        <row r="261">
          <cell r="A261" t="str">
            <v>Belda Llorens Sa</v>
          </cell>
          <cell r="B261" t="str">
            <v>Part. Camp De L´Or S/N</v>
          </cell>
          <cell r="C261" t="str">
            <v>BANYERES DE MARIOLA</v>
          </cell>
          <cell r="D261" t="str">
            <v>SPAIN</v>
          </cell>
          <cell r="E261" t="str">
            <v>&lt; 250</v>
          </cell>
          <cell r="F261" t="str">
            <v>Apparel</v>
          </cell>
        </row>
        <row r="262">
          <cell r="A262" t="str">
            <v>Bellandi Slovensko</v>
          </cell>
          <cell r="B262" t="str">
            <v>Hrnciarska 58, Bratislavasky Kraj</v>
          </cell>
          <cell r="C262" t="str">
            <v/>
          </cell>
          <cell r="D262" t="str">
            <v>SLOVAKIA</v>
          </cell>
          <cell r="E262" t="str">
            <v>N/A</v>
          </cell>
          <cell r="F262" t="str">
            <v>Apparel</v>
          </cell>
        </row>
        <row r="263">
          <cell r="A263" t="str">
            <v>Bengu Tekstil San. Ve Tic. A.S.</v>
          </cell>
          <cell r="B263" t="str">
            <v>Nosab Organize Sanayi Bölgesi Meşe Cad. No:1 Nilüfer/Bursa Turkey</v>
          </cell>
          <cell r="C263" t="str">
            <v>BURSA</v>
          </cell>
          <cell r="D263" t="str">
            <v>TURKEY</v>
          </cell>
          <cell r="E263" t="str">
            <v>&lt; 250</v>
          </cell>
          <cell r="F263" t="str">
            <v>Apparel</v>
          </cell>
        </row>
        <row r="264">
          <cell r="A264" t="str">
            <v>Benyi Garment Accessories Co.,Ltd</v>
          </cell>
          <cell r="B264" t="str">
            <v>No.271 Dashun Road,Xitang Town,Jiashan County 314100 Jiaxing City, Zhejiang Province, China, 314100</v>
          </cell>
          <cell r="C264" t="str">
            <v>JIAXING CITY</v>
          </cell>
          <cell r="D264" t="str">
            <v>CHINA</v>
          </cell>
          <cell r="E264" t="str">
            <v>&lt; 250</v>
          </cell>
          <cell r="F264" t="str">
            <v>Accessories</v>
          </cell>
        </row>
        <row r="265">
          <cell r="A265" t="str">
            <v>Beratlar Tekstil Ltd.Sti</v>
          </cell>
          <cell r="B265" t="str">
            <v>Tevfikbey Mah.Tekin Sk.No: 27/3 , Küçükçekmece, 34295</v>
          </cell>
          <cell r="C265" t="str">
            <v>ISTANBUL</v>
          </cell>
          <cell r="D265" t="str">
            <v>TURKEY</v>
          </cell>
          <cell r="E265" t="str">
            <v>&lt; 250</v>
          </cell>
          <cell r="F265" t="str">
            <v>Apparel</v>
          </cell>
        </row>
        <row r="266">
          <cell r="A266" t="str">
            <v>Bereket Tekstil Muhammet Özçelik</v>
          </cell>
          <cell r="B266" t="str">
            <v>Kirazli Mh. Tavukçu Köprüsü Cd. 41-21 Bağcilar/, 34210</v>
          </cell>
          <cell r="C266" t="str">
            <v xml:space="preserve"> İSTANBUL </v>
          </cell>
          <cell r="D266" t="str">
            <v>TURKEY</v>
          </cell>
          <cell r="E266" t="str">
            <v>&lt; 250</v>
          </cell>
          <cell r="F266" t="str">
            <v>Apparel</v>
          </cell>
        </row>
        <row r="267">
          <cell r="A267" t="str">
            <v>Bergama Marti Tekstil Sanayi Ve Tic. Ltd. Şti</v>
          </cell>
          <cell r="B267" t="str">
            <v>Islamsaray Mah. Kanal Sok. No: 3/1,  35700</v>
          </cell>
          <cell r="C267" t="str">
            <v>IZMIR</v>
          </cell>
          <cell r="D267" t="str">
            <v>TURKEY</v>
          </cell>
          <cell r="E267" t="str">
            <v>&lt; 250</v>
          </cell>
          <cell r="F267" t="str">
            <v>Apparel</v>
          </cell>
        </row>
        <row r="268">
          <cell r="A268" t="str">
            <v>Berteks Konf. Ur.San. Ve Dis  Tic.L Td.Sti</v>
          </cell>
          <cell r="B268" t="str">
            <v>Demircikoyu Mevkki Obs 9 Cadde  N 6 Sinop, 5700</v>
          </cell>
          <cell r="C268" t="str">
            <v>SINOP</v>
          </cell>
          <cell r="D268" t="str">
            <v>TURKEY</v>
          </cell>
          <cell r="E268" t="str">
            <v>&lt; 250</v>
          </cell>
          <cell r="F268" t="str">
            <v>Apparel</v>
          </cell>
        </row>
        <row r="269">
          <cell r="A269" t="str">
            <v>Best Moda Tekstil San.Ve Tic.Ltd.Şti</v>
          </cell>
          <cell r="B269" t="str">
            <v>Merkez Mh.Güngören Cd.No:63/31 Bağcilar, 34164</v>
          </cell>
          <cell r="C269" t="str">
            <v>ISTANBUL</v>
          </cell>
          <cell r="D269" t="str">
            <v>TURKEY</v>
          </cell>
          <cell r="E269" t="str">
            <v>&lt; 250</v>
          </cell>
          <cell r="F269" t="str">
            <v>Apparel</v>
          </cell>
        </row>
        <row r="270">
          <cell r="A270" t="str">
            <v>Best Triko San Ve Tic Ltd Sti</v>
          </cell>
          <cell r="B270" t="str">
            <v>Osb 3. Cad No:6 Ormegoze Koyu Besiri, 72200</v>
          </cell>
          <cell r="C270" t="str">
            <v>BATMAN</v>
          </cell>
          <cell r="D270" t="str">
            <v>TURKEY</v>
          </cell>
          <cell r="E270" t="str">
            <v>&lt; 250</v>
          </cell>
          <cell r="F270" t="str">
            <v>Apparel, Accessories, Home</v>
          </cell>
        </row>
        <row r="271">
          <cell r="A271" t="str">
            <v>Beximco Export Import Company Ltd</v>
          </cell>
          <cell r="B271" t="str">
            <v>Beximco Industrial Park, Sarabo, Kashimpur,, 1700</v>
          </cell>
          <cell r="C271" t="str">
            <v>GAZIPUR</v>
          </cell>
          <cell r="D271" t="str">
            <v>BANGLADESH</v>
          </cell>
          <cell r="E271" t="str">
            <v>&gt; 250</v>
          </cell>
          <cell r="F271" t="str">
            <v>Apparel</v>
          </cell>
        </row>
        <row r="272">
          <cell r="A272" t="str">
            <v>Beytucan Tekstil Ins. Gida San. Tic. Ltd. Sti</v>
          </cell>
          <cell r="B272" t="str">
            <v>Balatcik Mah. 8786/4 Sk. No:2/B  Cigli , 35620</v>
          </cell>
          <cell r="C272" t="str">
            <v>IZMIR</v>
          </cell>
          <cell r="D272" t="str">
            <v>TURKEY</v>
          </cell>
          <cell r="E272" t="str">
            <v>&lt; 250</v>
          </cell>
          <cell r="F272" t="str">
            <v>Apparel</v>
          </cell>
        </row>
        <row r="273">
          <cell r="A273" t="str">
            <v>Beyza Tekstil - Hanım Untuç</v>
          </cell>
          <cell r="B273" t="str">
            <v>Yıldız Tepe Mah Bağcılar Cad No 56/4 Bağcılar Istanbul, 34200</v>
          </cell>
          <cell r="C273" t="str">
            <v>İSTANBUL</v>
          </cell>
          <cell r="D273" t="str">
            <v>TURKEY</v>
          </cell>
          <cell r="E273" t="str">
            <v>&lt; 250</v>
          </cell>
          <cell r="F273" t="str">
            <v>Apparel</v>
          </cell>
        </row>
        <row r="274">
          <cell r="A274" t="str">
            <v>Beztas Tekstil Ticaret Ve Sanayi Ltd Sti</v>
          </cell>
          <cell r="B274" t="str">
            <v>Demirtaş Organize Sanayi Zambak Sokak No.5-7 Bursa/Turkey</v>
          </cell>
          <cell r="C274" t="str">
            <v>BURSA</v>
          </cell>
          <cell r="D274" t="str">
            <v>TURKEY</v>
          </cell>
          <cell r="E274" t="str">
            <v>&gt; 250</v>
          </cell>
          <cell r="F274" t="str">
            <v>Apparel</v>
          </cell>
        </row>
        <row r="275">
          <cell r="A275" t="str">
            <v>Bharat Enterprises</v>
          </cell>
          <cell r="B275" t="str">
            <v>189, Udyog Vihar, 122016</v>
          </cell>
          <cell r="C275" t="str">
            <v>GURGAON</v>
          </cell>
          <cell r="D275" t="str">
            <v>INDIA</v>
          </cell>
          <cell r="E275" t="str">
            <v>&gt; 250</v>
          </cell>
          <cell r="F275" t="str">
            <v>Apparel, Home</v>
          </cell>
        </row>
        <row r="276">
          <cell r="A276" t="str">
            <v>Bharath Apparels</v>
          </cell>
          <cell r="B276" t="str">
            <v>Survey No 261/6, Door No: 3/130, Koolamoopan Thottam, Perriyaveerasangili Post,Vijaya Manangalam, Perundurai Taluk, , 638056</v>
          </cell>
          <cell r="C276" t="str">
            <v>ERODE</v>
          </cell>
          <cell r="D276" t="str">
            <v>INDIA</v>
          </cell>
          <cell r="E276" t="str">
            <v>&gt; 250</v>
          </cell>
          <cell r="F276" t="str">
            <v>Apparel</v>
          </cell>
        </row>
        <row r="277">
          <cell r="A277" t="str">
            <v>Bhaskar Industries Private Limited</v>
          </cell>
          <cell r="B277" t="str">
            <v>Plot No. 15-16, Sector-D, Industrial Area,Mandideep-462046(Distt. Rasen, Mp(23)), 462046</v>
          </cell>
          <cell r="C277" t="str">
            <v>MANDIDEEP</v>
          </cell>
          <cell r="D277" t="str">
            <v>INDIA</v>
          </cell>
          <cell r="E277" t="str">
            <v>&gt; 250</v>
          </cell>
          <cell r="F277" t="str">
            <v>Apparel</v>
          </cell>
        </row>
        <row r="278">
          <cell r="A278" t="str">
            <v>Bhavna Fabrics</v>
          </cell>
          <cell r="B278" t="str">
            <v>Vijay Mandi,, Near Shiv Mandir, Muradnagar, 201206</v>
          </cell>
          <cell r="C278" t="str">
            <v>MEERUT</v>
          </cell>
          <cell r="D278" t="str">
            <v>INDIA</v>
          </cell>
          <cell r="E278" t="str">
            <v>&lt; 250</v>
          </cell>
          <cell r="F278" t="str">
            <v>Apparel</v>
          </cell>
        </row>
        <row r="279">
          <cell r="A279" t="str">
            <v xml:space="preserve">Bhs Hazir Cozgu </v>
          </cell>
          <cell r="B279" t="str">
            <v>Demirtas Dumlupinar Osb Mh. Ali Osman Sonmez Cad.No:29 Osmangazi Bursa</v>
          </cell>
          <cell r="C279" t="str">
            <v xml:space="preserve">BURSA </v>
          </cell>
          <cell r="D279" t="str">
            <v>TURKEY</v>
          </cell>
          <cell r="E279" t="str">
            <v>N/A</v>
          </cell>
          <cell r="F279" t="str">
            <v>Apparel</v>
          </cell>
        </row>
        <row r="280">
          <cell r="A280" t="str">
            <v xml:space="preserve">Biarprint </v>
          </cell>
          <cell r="B280" t="str">
            <v>Cl Benejama, 7-11 Pol. Ind. Els Dos Pins , 03410</v>
          </cell>
          <cell r="C280" t="str">
            <v>BIAR</v>
          </cell>
          <cell r="D280" t="str">
            <v>SPAIN</v>
          </cell>
          <cell r="E280" t="str">
            <v>&lt; 250</v>
          </cell>
          <cell r="F280" t="str">
            <v>Apparel</v>
          </cell>
        </row>
        <row r="281">
          <cell r="A281" t="str">
            <v>Bibidha Banijja Shangstha</v>
          </cell>
          <cell r="B281" t="str">
            <v>Zirabo, Ashulia , Dhaka, 1341</v>
          </cell>
          <cell r="C281" t="str">
            <v>SAVAR</v>
          </cell>
          <cell r="D281" t="str">
            <v>BANGLADESH</v>
          </cell>
          <cell r="E281" t="str">
            <v>&lt; 250</v>
          </cell>
          <cell r="F281" t="str">
            <v>Accessories</v>
          </cell>
        </row>
        <row r="282">
          <cell r="A282" t="str">
            <v>Bieltex, S.L.</v>
          </cell>
          <cell r="B282" t="str">
            <v>C/ Corcega 381-387</v>
          </cell>
          <cell r="C282" t="str">
            <v>BARCELONA</v>
          </cell>
          <cell r="D282" t="str">
            <v>SPAIN</v>
          </cell>
          <cell r="E282" t="str">
            <v>&lt; 250</v>
          </cell>
          <cell r="F282" t="str">
            <v>Apparel</v>
          </cell>
        </row>
        <row r="283">
          <cell r="A283" t="str">
            <v>Bieses Y Elementos Textiles,Sa</v>
          </cell>
          <cell r="B283" t="str">
            <v>"Pol.Ind. ""Els Dolors"" Artes, 4, 08241, Manresa</v>
          </cell>
          <cell r="C283" t="str">
            <v>MANRESA</v>
          </cell>
          <cell r="D283" t="str">
            <v>SPAIN</v>
          </cell>
          <cell r="E283" t="str">
            <v>N/A</v>
          </cell>
          <cell r="F283" t="str">
            <v>Apparel</v>
          </cell>
        </row>
        <row r="284">
          <cell r="A284" t="str">
            <v>Bilgun Tekstil San Ve Tic As</v>
          </cell>
          <cell r="B284" t="str">
            <v xml:space="preserve">Hacı Sabancı Organize Sanayi Bölgesi Atatürk Bulvarı No: 5 </v>
          </cell>
          <cell r="C284" t="str">
            <v>ADANA</v>
          </cell>
          <cell r="D284" t="str">
            <v>TURKEY</v>
          </cell>
          <cell r="E284" t="str">
            <v>N/A</v>
          </cell>
          <cell r="F284" t="str">
            <v>Apparel</v>
          </cell>
        </row>
        <row r="285">
          <cell r="A285" t="str">
            <v>Bilhan Tekstil</v>
          </cell>
          <cell r="B285" t="str">
            <v>Dosab Leylak Sok N.5, 16165</v>
          </cell>
          <cell r="C285" t="str">
            <v>BURSA</v>
          </cell>
          <cell r="D285" t="str">
            <v>TURKEY</v>
          </cell>
          <cell r="E285" t="str">
            <v>N/A</v>
          </cell>
          <cell r="F285" t="str">
            <v>Apparel</v>
          </cell>
        </row>
        <row r="286">
          <cell r="A286" t="str">
            <v>Bilici Yatirim San Ve Tic As</v>
          </cell>
          <cell r="B286" t="str">
            <v>Hacı Sabancı Org. San. Blg. Atatürk Bul. No : 22</v>
          </cell>
          <cell r="C286" t="str">
            <v>ADANA</v>
          </cell>
          <cell r="D286" t="str">
            <v>TURKEY</v>
          </cell>
          <cell r="E286" t="str">
            <v>N/A</v>
          </cell>
          <cell r="F286" t="str">
            <v>Apparel</v>
          </cell>
        </row>
        <row r="287">
          <cell r="A287" t="str">
            <v>Bilkon Leather Industry</v>
          </cell>
          <cell r="B287" t="str">
            <v>Beşyol Mah. Birlik Cad. Aliağa Sk. Gülen Iş Hanı No:4/6 Küçükçekmece 34295</v>
          </cell>
          <cell r="C287" t="str">
            <v>ISTANBUL</v>
          </cell>
          <cell r="D287" t="str">
            <v>TURKEY</v>
          </cell>
          <cell r="E287" t="str">
            <v>N/A</v>
          </cell>
          <cell r="F287" t="str">
            <v>Apparel</v>
          </cell>
        </row>
        <row r="288">
          <cell r="A288" t="str">
            <v>Bir Teks Konfeksiyon Imalat Uretim Sanayi Ticaret Limited Sirketi</v>
          </cell>
          <cell r="B288" t="str">
            <v>Yusufizzettin Köyü Kadirli Osb Mevkii 1. Cadde No : 24 Kadirli/Osmaniye, 80750</v>
          </cell>
          <cell r="C288" t="str">
            <v>OSMANIYE</v>
          </cell>
          <cell r="D288" t="str">
            <v>TURKEY</v>
          </cell>
          <cell r="E288" t="str">
            <v>&gt; 250</v>
          </cell>
          <cell r="F288" t="str">
            <v>Apparel</v>
          </cell>
        </row>
        <row r="289">
          <cell r="A289" t="str">
            <v>Birla Coorporation Limited</v>
          </cell>
          <cell r="B289" t="str">
            <v>Unit/Birla Jute Mills, Birlapur, 24, Parganas, 743318</v>
          </cell>
          <cell r="C289" t="str">
            <v>CALCUTTA</v>
          </cell>
          <cell r="D289" t="str">
            <v>INDIA</v>
          </cell>
          <cell r="E289" t="str">
            <v>&gt; 250</v>
          </cell>
          <cell r="F289" t="str">
            <v>Home</v>
          </cell>
        </row>
        <row r="290">
          <cell r="A290" t="str">
            <v>Birla Jingwei Fibre Co., Ltd</v>
          </cell>
          <cell r="B290" t="str">
            <v>Chenjiahu, Taipingdian Town, Fancheng, District, Xiangyang City, Hubei, China, 441000</v>
          </cell>
          <cell r="C290" t="str">
            <v>XIANGYANG</v>
          </cell>
          <cell r="D290" t="str">
            <v>CHINA</v>
          </cell>
          <cell r="E290" t="str">
            <v>&lt; 250</v>
          </cell>
          <cell r="F290" t="str">
            <v>Apparel</v>
          </cell>
        </row>
        <row r="291">
          <cell r="A291" t="str">
            <v>Birlik Yün Iplik Mensucat Fabr.Ltd.Şti</v>
          </cell>
          <cell r="B291" t="str">
            <v>Birlik Yün Iplik Mensucat Fabr.Ltd.Şti Org. San. Böl. 111. Cadde No: 64000 No: Kapı No: Merkez/ Uşak, 64000</v>
          </cell>
          <cell r="C291" t="str">
            <v>USAK</v>
          </cell>
          <cell r="D291" t="str">
            <v>TURKEY</v>
          </cell>
          <cell r="E291" t="str">
            <v>&gt; 250</v>
          </cell>
          <cell r="F291" t="str">
            <v>Apparel</v>
          </cell>
        </row>
        <row r="292">
          <cell r="A292" t="str">
            <v>Birlik Yün Iplik Mensucat Fabrikası Ltd. Şti.</v>
          </cell>
          <cell r="B292" t="str">
            <v>Uşak Osb Bölgesi 111. Cadde No:306, Merkez, 64000</v>
          </cell>
          <cell r="C292" t="str">
            <v>USAK</v>
          </cell>
          <cell r="D292" t="str">
            <v>TURKEY</v>
          </cell>
          <cell r="E292" t="str">
            <v>&lt; 250</v>
          </cell>
          <cell r="F292" t="str">
            <v>Apparel</v>
          </cell>
        </row>
        <row r="293">
          <cell r="A293" t="str">
            <v>Bisem Paradise Tekstil San. Tic. Şti.</v>
          </cell>
          <cell r="B293" t="str">
            <v>Yeni San.Böl.Kale Mh. Kılıçlar Cad. Yenice Sok.No:8 Kestel Bursa, 16245</v>
          </cell>
          <cell r="C293" t="str">
            <v>BURSA (BURSA)</v>
          </cell>
          <cell r="D293" t="str">
            <v>TURKEY</v>
          </cell>
          <cell r="E293" t="str">
            <v>&lt; 250</v>
          </cell>
          <cell r="F293" t="str">
            <v>Apparel</v>
          </cell>
        </row>
        <row r="294">
          <cell r="A294" t="str">
            <v>Bisuteria Mateo, S.L.</v>
          </cell>
          <cell r="B294" t="str">
            <v>Cami Del Mig 7 08338 Premia De Dalt (Barcelona)</v>
          </cell>
          <cell r="C294" t="str">
            <v>PREMIÀ DE DALT</v>
          </cell>
          <cell r="D294" t="str">
            <v>SPAIN</v>
          </cell>
          <cell r="E294" t="str">
            <v>N/A</v>
          </cell>
          <cell r="F294" t="str">
            <v>Apparel</v>
          </cell>
        </row>
        <row r="295">
          <cell r="A295" t="str">
            <v>Bizmax Company Limited</v>
          </cell>
          <cell r="B295" t="str">
            <v>F4/68A An Phu Tay, Hamlet 6, Hung Long Commune, Binh Chanh District Ho Chi Minh Vietnam</v>
          </cell>
          <cell r="C295" t="str">
            <v>HO CHI MINH</v>
          </cell>
          <cell r="D295" t="str">
            <v>VIETNAM</v>
          </cell>
          <cell r="E295" t="str">
            <v>&gt; 250</v>
          </cell>
          <cell r="F295" t="str">
            <v>Footwear</v>
          </cell>
        </row>
        <row r="296">
          <cell r="A296" t="str">
            <v>Bliss Impex</v>
          </cell>
          <cell r="B296" t="str">
            <v>58 , Block B , Bherampur Raod , Sector 34 , 122001</v>
          </cell>
          <cell r="C296" t="str">
            <v xml:space="preserve">GURGAON </v>
          </cell>
          <cell r="D296" t="str">
            <v>INDIA</v>
          </cell>
          <cell r="E296" t="str">
            <v>&lt; 250</v>
          </cell>
          <cell r="F296" t="str">
            <v>Apparel</v>
          </cell>
        </row>
        <row r="297">
          <cell r="A297" t="str">
            <v>Blue White Tekstil Insaat Tasimacilik Sanayi Ve Ticaret Limited Sirketi</v>
          </cell>
          <cell r="B297" t="str">
            <v>Kayi Mah. Gazi Mustafa Kemal Cad., No:3 Suleymanpasa / Tekirdag, 59000</v>
          </cell>
          <cell r="C297" t="str">
            <v>TEKIRDAG</v>
          </cell>
          <cell r="D297" t="str">
            <v>TURKEY</v>
          </cell>
          <cell r="E297" t="str">
            <v>&lt; 250</v>
          </cell>
          <cell r="F297" t="str">
            <v>Apparel</v>
          </cell>
        </row>
        <row r="298">
          <cell r="A298" t="str">
            <v>Bms Tekstil San.Ve Diş.Tic.Ltd.Şti</v>
          </cell>
          <cell r="B298" t="str">
            <v>Maltepe Mah.Askeri Firin Çikmaz Sok.Brk Triko Binasi No:10/2 Zeytinburnu, 34025</v>
          </cell>
          <cell r="C298" t="str">
            <v>ISTANBUL</v>
          </cell>
          <cell r="D298" t="str">
            <v>TURKEY</v>
          </cell>
          <cell r="E298" t="str">
            <v>&lt; 250</v>
          </cell>
          <cell r="F298" t="str">
            <v>Apparel</v>
          </cell>
        </row>
        <row r="299">
          <cell r="A299" t="str">
            <v>Boluoxian Huarui Knitting Industry Co.,Ltd</v>
          </cell>
          <cell r="B299" t="str">
            <v>Foling Village,Jiutan Yuanzhou Town,Boluo County, 516100</v>
          </cell>
          <cell r="C299" t="str">
            <v>HUIZHOU</v>
          </cell>
          <cell r="D299" t="str">
            <v>CHINA</v>
          </cell>
          <cell r="E299" t="str">
            <v>&lt; 250</v>
          </cell>
          <cell r="F299" t="str">
            <v>Apparel</v>
          </cell>
        </row>
        <row r="300">
          <cell r="A300" t="str">
            <v>Bonditex Sa</v>
          </cell>
          <cell r="B300" t="str">
            <v xml:space="preserve"> Barrio Marques (C-35 Km 71,2), S/N,, 17452</v>
          </cell>
          <cell r="C300" t="str">
            <v>MASSANES</v>
          </cell>
          <cell r="D300" t="str">
            <v>SPAIN</v>
          </cell>
          <cell r="E300" t="str">
            <v>&lt; 250</v>
          </cell>
          <cell r="F300" t="str">
            <v>Home</v>
          </cell>
        </row>
        <row r="301">
          <cell r="A301" t="str">
            <v>Boo Gun Knit Co.,Ltd</v>
          </cell>
          <cell r="B301" t="str">
            <v xml:space="preserve">52, Seongjusaneopdanji-Ro 2-Gil, Seongju-Eup, </v>
          </cell>
          <cell r="C301" t="str">
            <v>SEONGJU-GUN</v>
          </cell>
          <cell r="D301" t="str">
            <v>KOREA</v>
          </cell>
          <cell r="E301" t="str">
            <v>&lt; 250</v>
          </cell>
          <cell r="F301" t="str">
            <v>Apparel</v>
          </cell>
        </row>
        <row r="302">
          <cell r="A302" t="str">
            <v>Bossa A.S.</v>
          </cell>
          <cell r="B302" t="str">
            <v>Hacı Sabancı Organize Sanayi Bölgesi Sarıçam, 1150</v>
          </cell>
          <cell r="C302" t="str">
            <v>ADANA</v>
          </cell>
          <cell r="D302" t="str">
            <v>TURKEY</v>
          </cell>
          <cell r="E302" t="str">
            <v>&gt; 250</v>
          </cell>
          <cell r="F302" t="str">
            <v>Apparel</v>
          </cell>
        </row>
        <row r="303">
          <cell r="A303" t="str">
            <v>Botondor S.L.</v>
          </cell>
          <cell r="B303" t="str">
            <v>C/Avila 71 Barcelona</v>
          </cell>
          <cell r="C303" t="str">
            <v>BARCELONA</v>
          </cell>
          <cell r="D303" t="str">
            <v>SPAIN</v>
          </cell>
          <cell r="E303" t="str">
            <v>&lt; 250</v>
          </cell>
          <cell r="F303" t="str">
            <v>Apparel</v>
          </cell>
        </row>
        <row r="304">
          <cell r="A304" t="str">
            <v>Botones Disgosa Sl</v>
          </cell>
          <cell r="B304" t="str">
            <v>Montsià, 49, 08211 Castellar Del Vallès</v>
          </cell>
          <cell r="C304" t="str">
            <v>CASTELLAR DEL VALLÈS</v>
          </cell>
          <cell r="D304" t="str">
            <v>SPAIN</v>
          </cell>
          <cell r="E304" t="str">
            <v>&lt; 250</v>
          </cell>
          <cell r="F304" t="str">
            <v>Apparel</v>
          </cell>
        </row>
        <row r="305">
          <cell r="A305" t="str">
            <v>Botones Sorovica Slu</v>
          </cell>
          <cell r="B305" t="str">
            <v>C/Gil De Atrocillo S/N - 12500 - Vinaròs</v>
          </cell>
          <cell r="C305" t="str">
            <v>CASTELLÓ</v>
          </cell>
          <cell r="D305" t="str">
            <v>SPAIN</v>
          </cell>
          <cell r="E305" t="str">
            <v>&lt; 250</v>
          </cell>
          <cell r="F305" t="str">
            <v>Apparel</v>
          </cell>
        </row>
        <row r="306">
          <cell r="A306" t="str">
            <v>Bottonificio Bap, Spa</v>
          </cell>
          <cell r="B306" t="str">
            <v>Via Gennaro Sora 16 A</v>
          </cell>
          <cell r="C306" t="str">
            <v>VILLONGO S.FILASTRO</v>
          </cell>
          <cell r="D306" t="str">
            <v>ITALY</v>
          </cell>
          <cell r="E306" t="str">
            <v>&lt; 250</v>
          </cell>
          <cell r="F306" t="str">
            <v>Apparel</v>
          </cell>
        </row>
        <row r="307">
          <cell r="A307" t="str">
            <v>Bottonificio Belotti Gianfranco &amp; Sergio Snc</v>
          </cell>
          <cell r="B307" t="str">
            <v>Via Della Molinare 23/25, 24064, Grumello Del Monte Bg, Italy</v>
          </cell>
          <cell r="C307" t="str">
            <v>GRUMELLO DEL MONTE BG</v>
          </cell>
          <cell r="D307" t="str">
            <v>ITALY</v>
          </cell>
          <cell r="E307" t="str">
            <v>&lt; 250</v>
          </cell>
          <cell r="F307" t="str">
            <v>Apparel</v>
          </cell>
        </row>
        <row r="308">
          <cell r="A308" t="str">
            <v>Bottonificio Corna &amp; Fratus Srl</v>
          </cell>
          <cell r="B308" t="str">
            <v>Via Cesare Battisti Sn, 24064 Grumello Del Monte (Bg), 24064</v>
          </cell>
          <cell r="C308" t="str">
            <v>GRUMELLO DEL MONTE (BG)</v>
          </cell>
          <cell r="D308" t="str">
            <v>ITALY</v>
          </cell>
          <cell r="E308" t="str">
            <v>&lt; 250</v>
          </cell>
          <cell r="F308" t="str">
            <v>Apparel</v>
          </cell>
        </row>
        <row r="309">
          <cell r="A309" t="str">
            <v>Bouzid Fashion Sarl</v>
          </cell>
          <cell r="B309" t="str">
            <v>Zone French D Exportation Tanger , Tanger- C.P 90000 /. Ilot 20 Lot 10, Morocco.</v>
          </cell>
          <cell r="C309" t="str">
            <v>TANGER</v>
          </cell>
          <cell r="D309" t="str">
            <v>MOROCCO</v>
          </cell>
          <cell r="E309" t="str">
            <v>&gt; 250</v>
          </cell>
          <cell r="F309" t="str">
            <v>Apparel</v>
          </cell>
        </row>
        <row r="310">
          <cell r="A310" t="str">
            <v>Boyar Kimya San Tic A.S</v>
          </cell>
          <cell r="B310" t="str">
            <v>2. Organize Sanayi Bolgesi, Vali Muammer Guler Bulvari, No: 9, Sehitkamil Gaziantep, 27090</v>
          </cell>
          <cell r="C310" t="str">
            <v>GAZIANTEP</v>
          </cell>
          <cell r="D310" t="str">
            <v>TURKEY</v>
          </cell>
          <cell r="E310" t="str">
            <v>&gt; 250</v>
          </cell>
          <cell r="F310" t="str">
            <v>Apparel</v>
          </cell>
        </row>
        <row r="311">
          <cell r="A311" t="str">
            <v>Boy-Bo Tekstil Ve Boya Sanayi Ve Ticaret Anonim Sirketi</v>
          </cell>
          <cell r="B311" t="str">
            <v>Osmangazi Mah. 2647 Sk No:11</v>
          </cell>
          <cell r="C311" t="str">
            <v>ISTANBUL</v>
          </cell>
          <cell r="D311" t="str">
            <v>TURKEY</v>
          </cell>
          <cell r="E311" t="str">
            <v>&lt; 250</v>
          </cell>
          <cell r="F311" t="str">
            <v>Apparel</v>
          </cell>
        </row>
        <row r="312">
          <cell r="A312" t="str">
            <v>Bray04 Sl</v>
          </cell>
          <cell r="B312" t="str">
            <v>Camino Fontsere, 1 - Nav 0006, 08510</v>
          </cell>
          <cell r="C312" t="str">
            <v>LES MASIES DE RODA</v>
          </cell>
          <cell r="D312" t="str">
            <v>SPAIN</v>
          </cell>
          <cell r="E312" t="str">
            <v>&lt; 250</v>
          </cell>
          <cell r="F312" t="str">
            <v>Apparel</v>
          </cell>
        </row>
        <row r="313">
          <cell r="A313" t="str">
            <v>Brfl Textiles Private Limited</v>
          </cell>
          <cell r="B313" t="str">
            <v>4, 401 Dlh Mangal Murti Building, Linking Road, Santacruz West, 400054</v>
          </cell>
          <cell r="C313" t="str">
            <v>MUMBAI</v>
          </cell>
          <cell r="D313" t="str">
            <v>INDIA</v>
          </cell>
          <cell r="E313" t="str">
            <v>&gt; 250</v>
          </cell>
          <cell r="F313" t="str">
            <v>Apparel</v>
          </cell>
        </row>
        <row r="314">
          <cell r="A314" t="str">
            <v>Brillant Sa</v>
          </cell>
          <cell r="B314" t="str">
            <v>Skamandrou 29, 12133</v>
          </cell>
          <cell r="C314" t="str">
            <v>PERISTERI</v>
          </cell>
          <cell r="D314" t="str">
            <v>GREECE</v>
          </cell>
          <cell r="E314" t="str">
            <v>&lt; 250</v>
          </cell>
          <cell r="F314" t="str">
            <v>Apparel</v>
          </cell>
        </row>
        <row r="315">
          <cell r="A315" t="str">
            <v>Brothers Fashion Ltd</v>
          </cell>
          <cell r="B315" t="str">
            <v>Holding-1, Block -B, Ward-15, Vogra, Gazipur-1704, Bangladesh. Dhaka, 1704</v>
          </cell>
          <cell r="C315" t="str">
            <v>DHAKA</v>
          </cell>
          <cell r="D315" t="str">
            <v>BANGLADESH</v>
          </cell>
          <cell r="E315" t="str">
            <v>&gt; 250</v>
          </cell>
          <cell r="F315" t="str">
            <v>Apparel</v>
          </cell>
        </row>
        <row r="316">
          <cell r="A316" t="str">
            <v>Bsc Iplik Tekstil San. Ve Tic. Ltd. Sti.</v>
          </cell>
          <cell r="B316" t="str">
            <v>Demirtas Dumlupinar Osb Mh. Ali Osman Sonmez Cad.No:29 Osmangazi Bursa</v>
          </cell>
          <cell r="C316" t="str">
            <v xml:space="preserve">BURSA </v>
          </cell>
          <cell r="D316" t="str">
            <v>TURKEY</v>
          </cell>
          <cell r="E316" t="str">
            <v>&lt; 250</v>
          </cell>
          <cell r="F316" t="str">
            <v>Apparel</v>
          </cell>
        </row>
        <row r="317">
          <cell r="A317" t="str">
            <v>Btd Tekstil San Ve Tic As</v>
          </cell>
          <cell r="B317" t="str">
            <v xml:space="preserve">Atatürk Bulvarı No.28 Haci Sabanci Osb Adana/Sari Çam </v>
          </cell>
          <cell r="C317" t="str">
            <v>ADANA</v>
          </cell>
          <cell r="D317" t="str">
            <v>TURKEY</v>
          </cell>
          <cell r="E317" t="str">
            <v>&lt; 250</v>
          </cell>
          <cell r="F317" t="str">
            <v>Apparel</v>
          </cell>
        </row>
        <row r="318">
          <cell r="A318" t="str">
            <v>Bteks Istanbul Tekstil Sanayi Ve Diş Tic A.Ş.</v>
          </cell>
          <cell r="B318" t="str">
            <v>Osman Gazi Mahallesi Mareşal Fevzi Çakmak Caddesi 33/7 Esenyurt, 34522</v>
          </cell>
          <cell r="C318" t="str">
            <v>ISTANBUL</v>
          </cell>
          <cell r="D318" t="str">
            <v>TURKEY</v>
          </cell>
          <cell r="E318" t="str">
            <v>&lt; 250</v>
          </cell>
          <cell r="F318" t="str">
            <v>Apparel</v>
          </cell>
        </row>
        <row r="319">
          <cell r="A319" t="str">
            <v>Burteks Tekstil San Ve Tic. A.S.</v>
          </cell>
          <cell r="B319" t="str">
            <v>2. Organize Sanayi Bölgesi 83228 Nolu Cad. No: 7 Şehitkamil, 27100</v>
          </cell>
          <cell r="C319" t="str">
            <v>GAZİANTEP</v>
          </cell>
          <cell r="D319" t="str">
            <v>TURKEY</v>
          </cell>
          <cell r="E319" t="str">
            <v>&gt; 250</v>
          </cell>
          <cell r="F319" t="str">
            <v>Apparel</v>
          </cell>
        </row>
        <row r="320">
          <cell r="A320" t="str">
            <v>Buse Tekstil Ve Ins.San.Tic.Ltd.Sti</v>
          </cell>
          <cell r="B320" t="str">
            <v>Cobancesme Mah. Kalender Sok. No:5 B.Evler / Istanbul, 34196</v>
          </cell>
          <cell r="C320" t="str">
            <v>ISTANBUL</v>
          </cell>
          <cell r="D320" t="str">
            <v>TURKEY</v>
          </cell>
          <cell r="E320" t="str">
            <v>&lt; 250</v>
          </cell>
          <cell r="F320" t="str">
            <v>Apparel</v>
          </cell>
        </row>
        <row r="321">
          <cell r="A321" t="str">
            <v xml:space="preserve">By Avci Triko San Ve Tic Ltd </v>
          </cell>
          <cell r="B321" t="str">
            <v>Terazidere Mah. Samyeli Sok.  No:14 Iç Kapi No:1  Bayrampaşa, 34035</v>
          </cell>
          <cell r="C321" t="str">
            <v>ISTANBUL</v>
          </cell>
          <cell r="D321" t="str">
            <v>TURKEY</v>
          </cell>
          <cell r="E321" t="str">
            <v>&lt; 250</v>
          </cell>
          <cell r="F321" t="str">
            <v>Apparel</v>
          </cell>
        </row>
        <row r="322">
          <cell r="A322" t="str">
            <v>Ca Alican Tekstil Urunleri San.Tic.Ltd.Sti</v>
          </cell>
          <cell r="B322" t="str">
            <v>Tavşanlı-Şehitlik Mah. Ertuğrulgazi Cad. 20 Altınova, , 77710</v>
          </cell>
          <cell r="C322" t="str">
            <v>YALOVA</v>
          </cell>
          <cell r="D322" t="str">
            <v>TURKEY</v>
          </cell>
          <cell r="E322" t="str">
            <v>&gt; 250</v>
          </cell>
          <cell r="F322" t="str">
            <v>Apparel</v>
          </cell>
        </row>
        <row r="323">
          <cell r="A323" t="str">
            <v>Caficarda Srl</v>
          </cell>
          <cell r="B323" t="str">
            <v>Via I Maggio 25</v>
          </cell>
          <cell r="C323" t="str">
            <v>MONTEMURLO</v>
          </cell>
          <cell r="D323" t="str">
            <v>ITALY</v>
          </cell>
          <cell r="E323" t="str">
            <v>N/A</v>
          </cell>
          <cell r="F323" t="str">
            <v>Apparel</v>
          </cell>
        </row>
        <row r="324">
          <cell r="A324" t="str">
            <v>Cag-Tek Zamak Dugme Ve Giyim Aksesuarlari Pazarlama Tic.Ltd.Sti</v>
          </cell>
          <cell r="B324" t="str">
            <v>Sanayi Mh. Sancaklı Cad.Gürbüz Sk.No:22 Gungoren/Istanbul , 34160</v>
          </cell>
          <cell r="C324" t="str">
            <v>ISTANBUL</v>
          </cell>
          <cell r="D324" t="str">
            <v>TURKEY</v>
          </cell>
          <cell r="E324" t="str">
            <v>&lt; 250</v>
          </cell>
          <cell r="F324" t="str">
            <v>Accessories</v>
          </cell>
        </row>
        <row r="325">
          <cell r="A325" t="str">
            <v>Cahan Dijital Baski San. Ve Tic. A.S.</v>
          </cell>
          <cell r="B325" t="str">
            <v>Dosab Zambak Sok.No:4, Osmangazi, 16150</v>
          </cell>
          <cell r="C325" t="str">
            <v>BURSA</v>
          </cell>
          <cell r="D325" t="str">
            <v>TURKEY</v>
          </cell>
          <cell r="E325" t="str">
            <v>&lt; 250</v>
          </cell>
          <cell r="F325" t="str">
            <v>Apparel</v>
          </cell>
        </row>
        <row r="326">
          <cell r="A326" t="str">
            <v xml:space="preserve">Caligaris Spa </v>
          </cell>
          <cell r="B326" t="str">
            <v>Via Firenze, 19</v>
          </cell>
          <cell r="C326" t="str">
            <v>BIELLA</v>
          </cell>
          <cell r="D326" t="str">
            <v>ITALY</v>
          </cell>
          <cell r="E326" t="str">
            <v>N/A</v>
          </cell>
          <cell r="F326" t="str">
            <v>Apparel</v>
          </cell>
        </row>
        <row r="327">
          <cell r="A327" t="str">
            <v>Calik Denim Tekstil Sanayi Ticaret A.S.</v>
          </cell>
          <cell r="B327" t="str">
            <v>1. Organize Sanayi Bölgesi 2. Cd No:6 Yeşilyurt , 44900</v>
          </cell>
          <cell r="C327" t="str">
            <v>MALATYA</v>
          </cell>
          <cell r="D327" t="str">
            <v>TURKEY</v>
          </cell>
          <cell r="E327" t="str">
            <v>&gt; 250</v>
          </cell>
          <cell r="F327" t="str">
            <v>Apparel</v>
          </cell>
        </row>
        <row r="328">
          <cell r="A328" t="str">
            <v>Calsil Malhas, Lda (Niceworld)</v>
          </cell>
          <cell r="B328" t="str">
            <v>Rua Indústria 841 , Vila Frescainha (São Pedro), 4750 - 841</v>
          </cell>
          <cell r="C328" t="str">
            <v>BARCELOS</v>
          </cell>
          <cell r="D328" t="str">
            <v>PORTUGAL</v>
          </cell>
          <cell r="E328" t="str">
            <v>&lt; 250</v>
          </cell>
          <cell r="F328" t="str">
            <v>Apparel</v>
          </cell>
        </row>
        <row r="329">
          <cell r="A329" t="str">
            <v>Calzados Conchisa Internacional S.L.</v>
          </cell>
          <cell r="B329" t="str">
            <v>Caminó Estación Sn, 30400</v>
          </cell>
          <cell r="C329" t="str">
            <v xml:space="preserve">CARAVACA DE LA CRUZ </v>
          </cell>
          <cell r="D329" t="str">
            <v>SPAIN</v>
          </cell>
          <cell r="E329" t="str">
            <v>&lt; 250</v>
          </cell>
          <cell r="F329" t="str">
            <v>Footwear</v>
          </cell>
        </row>
        <row r="330">
          <cell r="A330" t="str">
            <v>Cambodian Qi Ming Xing Jia Ju</v>
          </cell>
          <cell r="B330" t="str">
            <v>Nr4, Ou Chamna Phum, Ou Oknha Heng Commune, Prey Nob District, 180106</v>
          </cell>
          <cell r="C330" t="str">
            <v>SIHANOUKVILLE</v>
          </cell>
          <cell r="D330" t="str">
            <v>CAMBODIA</v>
          </cell>
          <cell r="E330" t="str">
            <v>&lt; 250</v>
          </cell>
          <cell r="F330" t="str">
            <v>Footwear</v>
          </cell>
        </row>
        <row r="331">
          <cell r="A331" t="str">
            <v>Camkaxin (Cambodia) Garment Co., Ltd</v>
          </cell>
          <cell r="B331" t="str">
            <v>#210, St Lum, Phum Prey Pring Khang Cheung2, Sangkat Chaom Chau3, Khan Pur Senchey, Phnom Penh Capital, Kingdom Of Cambodia., 120909</v>
          </cell>
          <cell r="C331" t="str">
            <v>PHNOM PENH CAPITAL</v>
          </cell>
          <cell r="D331" t="str">
            <v>CAMBODIA</v>
          </cell>
          <cell r="E331" t="str">
            <v>&gt; 250</v>
          </cell>
          <cell r="F331" t="str">
            <v>Apparel</v>
          </cell>
        </row>
        <row r="332">
          <cell r="A332" t="str">
            <v>Capital Garments Co.,Ltd</v>
          </cell>
          <cell r="B332" t="str">
            <v>Romdoul Village, Trapaing Korng Commune, 050107</v>
          </cell>
          <cell r="C332" t="str">
            <v>SAMRAONG TORNG</v>
          </cell>
          <cell r="D332" t="str">
            <v>CAMBODIA</v>
          </cell>
          <cell r="E332" t="str">
            <v>&gt; 250</v>
          </cell>
          <cell r="F332" t="str">
            <v>Apparel</v>
          </cell>
        </row>
        <row r="333">
          <cell r="A333" t="str">
            <v>Cardati Ansa</v>
          </cell>
          <cell r="B333" t="str">
            <v>Via Del Pantano, 16/G Campi Bisenzio</v>
          </cell>
          <cell r="C333" t="str">
            <v>CAMPI BISENZIO</v>
          </cell>
          <cell r="D333" t="str">
            <v>ITALY</v>
          </cell>
          <cell r="E333" t="str">
            <v>&lt; 250</v>
          </cell>
          <cell r="F333" t="str">
            <v>Apparel</v>
          </cell>
        </row>
        <row r="334">
          <cell r="A334" t="str">
            <v>Cardowolle</v>
          </cell>
          <cell r="B334" t="str">
            <v>Via A. Lamarmore, 59013</v>
          </cell>
          <cell r="C334" t="str">
            <v>MONTEMURLO</v>
          </cell>
          <cell r="D334" t="str">
            <v>ITALY</v>
          </cell>
          <cell r="E334" t="str">
            <v>&lt; 250</v>
          </cell>
          <cell r="F334" t="str">
            <v>Apparel</v>
          </cell>
        </row>
        <row r="335">
          <cell r="A335" t="str">
            <v>Carkanat Tekstil Sanayi Ve Ticaret Limited Sirketi</v>
          </cell>
          <cell r="B335" t="str">
            <v>Baglarbasi Mah. Eski Bursa Cad. No:129 Merkez/Yalova, 77100</v>
          </cell>
          <cell r="C335" t="str">
            <v>YALOVA</v>
          </cell>
          <cell r="D335" t="str">
            <v>TURKEY</v>
          </cell>
          <cell r="E335" t="str">
            <v>&lt; 250</v>
          </cell>
          <cell r="F335" t="str">
            <v>Apparel</v>
          </cell>
        </row>
        <row r="336">
          <cell r="A336" t="str">
            <v>Carlos Mateo</v>
          </cell>
          <cell r="B336" t="str">
            <v>Camí Del Mig, 7, 08338, Premià De D'Alt</v>
          </cell>
          <cell r="C336" t="str">
            <v>PREMIÀ DE DALT</v>
          </cell>
          <cell r="D336" t="str">
            <v>SPAIN</v>
          </cell>
          <cell r="E336" t="str">
            <v>&lt; 250</v>
          </cell>
          <cell r="F336" t="str">
            <v>Apparel</v>
          </cell>
        </row>
        <row r="337">
          <cell r="A337" t="str">
            <v>Carreman (Shanghai) Co., Ltd</v>
          </cell>
          <cell r="B337" t="str">
            <v>North Of Quanhe Avenue, West Of Shuguang Road, South Of Chenxin Road, Economic &amp; Development Park Of Wenshang County, Shandong Province, China, 272500</v>
          </cell>
          <cell r="C337" t="str">
            <v>济宁</v>
          </cell>
          <cell r="D337" t="str">
            <v>CHINA</v>
          </cell>
          <cell r="E337" t="str">
            <v>&lt; 250</v>
          </cell>
          <cell r="F337" t="str">
            <v>Accessories</v>
          </cell>
        </row>
        <row r="338">
          <cell r="A338" t="str">
            <v>Carreman (Wenshang) Fabric Co., Ltd</v>
          </cell>
          <cell r="B338" t="str">
            <v>North Of Quanhe Road, West Of Shuguang Road, South Of Chenxin Road, Economic &amp; Development Park Of Wenshang, 272000</v>
          </cell>
          <cell r="C338" t="str">
            <v>JINING</v>
          </cell>
          <cell r="D338" t="str">
            <v>CHINA</v>
          </cell>
          <cell r="E338" t="str">
            <v>&lt; 250</v>
          </cell>
          <cell r="F338" t="str">
            <v>Apparel</v>
          </cell>
        </row>
        <row r="339">
          <cell r="A339" t="str">
            <v>Carvico S.P.A.</v>
          </cell>
          <cell r="B339" t="str">
            <v>Via Don A Pedrinelli 96, 24020</v>
          </cell>
          <cell r="C339" t="str">
            <v>CARVICO</v>
          </cell>
          <cell r="D339" t="str">
            <v>ITALY</v>
          </cell>
          <cell r="E339" t="str">
            <v>&lt; 250</v>
          </cell>
          <cell r="F339" t="str">
            <v>Accessories</v>
          </cell>
        </row>
        <row r="340">
          <cell r="A340" t="str">
            <v>Casual Sportswear Smc Pvt Ltd</v>
          </cell>
          <cell r="B340" t="str">
            <v>Casual Sportswear Smc Pvt Ltd, Located At Plot # Nc 82, Survey 440, Deh Phihai Korangi Industrial Area Karachi, 75350</v>
          </cell>
          <cell r="C340" t="str">
            <v>KARACHI</v>
          </cell>
          <cell r="D340" t="str">
            <v>PAKISTAN</v>
          </cell>
          <cell r="E340" t="str">
            <v>&gt; 250</v>
          </cell>
          <cell r="F340" t="str">
            <v>Apparel</v>
          </cell>
        </row>
        <row r="341">
          <cell r="A341" t="str">
            <v>Catalina Mode</v>
          </cell>
          <cell r="B341" t="str">
            <v>7 Lot Farah 1 Et 2 Etage Bouhout Al Aouama, 90000</v>
          </cell>
          <cell r="C341" t="str">
            <v>TANGER</v>
          </cell>
          <cell r="D341" t="str">
            <v>MOROCCO</v>
          </cell>
          <cell r="E341" t="str">
            <v>&lt; 250</v>
          </cell>
          <cell r="F341" t="str">
            <v>Apparel</v>
          </cell>
        </row>
        <row r="342">
          <cell r="A342" t="str">
            <v>Çavdar Triko  - Kasim Gündoğdu</v>
          </cell>
          <cell r="B342" t="str">
            <v>Balkan Aksaray No:39-43  39100 Merkez/ Kırklareli , 39000</v>
          </cell>
          <cell r="C342" t="str">
            <v xml:space="preserve">KIRKLARELI </v>
          </cell>
          <cell r="D342" t="str">
            <v>TURKEY</v>
          </cell>
          <cell r="E342" t="str">
            <v>&lt; 250</v>
          </cell>
          <cell r="F342" t="str">
            <v>Apparel</v>
          </cell>
        </row>
        <row r="343">
          <cell r="A343" t="str">
            <v>C-D Tekstil San. Ve Tic. Ltd.Şti.</v>
          </cell>
          <cell r="B343" t="str">
            <v>Akşemseddin Mah. Aşık Mahsuni Şerif Cad. , Esenyurt, 34510</v>
          </cell>
          <cell r="C343" t="str">
            <v xml:space="preserve"> ISTANBUL </v>
          </cell>
          <cell r="D343" t="str">
            <v>TURKEY</v>
          </cell>
          <cell r="E343" t="str">
            <v>&lt; 250</v>
          </cell>
          <cell r="F343" t="str">
            <v>Apparel</v>
          </cell>
        </row>
        <row r="344">
          <cell r="A344" t="str">
            <v>Ceccatelli Daniele Tessitura</v>
          </cell>
          <cell r="B344" t="str">
            <v>Via Filippo Strozzi, 67/69/71</v>
          </cell>
          <cell r="C344" t="str">
            <v>MONTEMURLO</v>
          </cell>
          <cell r="D344" t="str">
            <v>ITALY</v>
          </cell>
          <cell r="E344" t="str">
            <v>N/A</v>
          </cell>
          <cell r="F344" t="str">
            <v>Apparel</v>
          </cell>
        </row>
        <row r="345">
          <cell r="A345" t="str">
            <v>Celikaslan Tekstil San.Ve Tic.A.S.</v>
          </cell>
          <cell r="B345" t="str">
            <v>2.Organize Sanayi Bölgesi Dursun Bak Bulvari No:1 Şehitkamil/ Başpinar-Gaziantep, 1</v>
          </cell>
          <cell r="C345" t="str">
            <v>GAZIANTEP</v>
          </cell>
          <cell r="D345" t="str">
            <v>TURKEY</v>
          </cell>
          <cell r="E345" t="str">
            <v>&lt; 250</v>
          </cell>
          <cell r="F345" t="str">
            <v>Apparel</v>
          </cell>
        </row>
        <row r="346">
          <cell r="A346" t="str">
            <v>Centeks Makina Antrepo Teks</v>
          </cell>
          <cell r="B346" t="str">
            <v>Yavuz Selim Mah. 73010 Cad. No:3A-B Dulkadiroğlu, 46130</v>
          </cell>
          <cell r="C346" t="str">
            <v>KAHRAMANMARAS</v>
          </cell>
          <cell r="D346" t="str">
            <v>TURKEY</v>
          </cell>
          <cell r="E346" t="str">
            <v>&lt; 250</v>
          </cell>
          <cell r="F346" t="str">
            <v>Apparel</v>
          </cell>
        </row>
        <row r="347">
          <cell r="A347" t="str">
            <v>Ceriart, Sa</v>
          </cell>
          <cell r="B347" t="str">
            <v>Ic2 Km98.7, Ataíja De Cima, Aljubarrota, 2460-713</v>
          </cell>
          <cell r="C347" t="str">
            <v>ALCOBAA</v>
          </cell>
          <cell r="D347" t="str">
            <v>PORTUGAL</v>
          </cell>
          <cell r="E347" t="str">
            <v>&lt; 250</v>
          </cell>
          <cell r="F347" t="str">
            <v>Accessories</v>
          </cell>
        </row>
        <row r="348">
          <cell r="A348" t="str">
            <v>Cervotessile Textile (Suzhou) Co., Ltd</v>
          </cell>
          <cell r="B348" t="str">
            <v>Building 2, No.758 Long Qiao Road, Wujiang Zone District Suzhou-Jiangsu Province,, 215200</v>
          </cell>
          <cell r="C348" t="str">
            <v>SUZHOU</v>
          </cell>
          <cell r="D348" t="str">
            <v>CHINA</v>
          </cell>
          <cell r="E348" t="str">
            <v>&lt; 250</v>
          </cell>
          <cell r="F348" t="str">
            <v>Apparel, Accessories</v>
          </cell>
        </row>
        <row r="349">
          <cell r="A349" t="str">
            <v>Ces Moda</v>
          </cell>
          <cell r="B349" t="str">
            <v>Sogutlucesme Mahallesi 1. Fevzi Cakmak Caddesino:16/1 Kucukcekmece Istanbul, 00000</v>
          </cell>
          <cell r="C349" t="str">
            <v>ISTAMBUL</v>
          </cell>
          <cell r="D349" t="str">
            <v>TURKEY</v>
          </cell>
          <cell r="E349" t="str">
            <v>&lt; 250</v>
          </cell>
          <cell r="F349" t="str">
            <v>Apparel</v>
          </cell>
        </row>
        <row r="350">
          <cell r="A350" t="str">
            <v xml:space="preserve">Çetinkaya Dar Dokuma Kurdele Apre San. Ve Tic.Ltd.Şti. </v>
          </cell>
          <cell r="B350" t="str">
            <v>Merkez Mah.Oruç Rei̇S Sok.No:3 Kat.1 34197-Yeni̇Bosna</v>
          </cell>
          <cell r="C350" t="str">
            <v>̇ISTANBUL</v>
          </cell>
          <cell r="D350" t="str">
            <v>TURKEY</v>
          </cell>
          <cell r="E350" t="str">
            <v>&lt; 250</v>
          </cell>
          <cell r="F350" t="str">
            <v>Apparel</v>
          </cell>
        </row>
        <row r="351">
          <cell r="A351" t="str">
            <v>Çetinkaya Kurdele Tekstil Ürünleri Üretim Pazarlama Ve Sanayi Tic.Ltd.Şti.</v>
          </cell>
          <cell r="B351" t="str">
            <v>Oruç Reis Sok. No:3 34197 Yenibosna Merkez Mah , 34197</v>
          </cell>
          <cell r="C351" t="str">
            <v>İSTANBUL</v>
          </cell>
          <cell r="D351" t="str">
            <v>TURKEY</v>
          </cell>
          <cell r="E351" t="str">
            <v>&lt; 250</v>
          </cell>
          <cell r="F351" t="str">
            <v>Apparel</v>
          </cell>
        </row>
        <row r="352">
          <cell r="A352" t="str">
            <v>Cetinkaya Mensucat San.Ve Tic. A.S.</v>
          </cell>
          <cell r="B352" t="str">
            <v>1.Organize Sanayi Bolgesi 6. Cad. No:46 Melikgazi - 38050 Kayseri, Organize Sanayi Bolgesi 10. Cadde No:8 Nigde, 38050</v>
          </cell>
          <cell r="C352" t="str">
            <v>MELIKGAZI</v>
          </cell>
          <cell r="D352" t="str">
            <v>TURKEY</v>
          </cell>
          <cell r="E352" t="str">
            <v>&lt; 250</v>
          </cell>
          <cell r="F352" t="str">
            <v>Apparel</v>
          </cell>
        </row>
        <row r="353">
          <cell r="A353" t="str">
            <v xml:space="preserve">Ceylingul Tekstil Giy San Tic Ltd Sti </v>
          </cell>
          <cell r="B353" t="str">
            <v>Gunesli Mah.,1277 Sok, No:2/31. Bagcılar, 34212</v>
          </cell>
          <cell r="C353" t="str">
            <v>ISTANBUL</v>
          </cell>
          <cell r="D353" t="str">
            <v>TURKEY</v>
          </cell>
          <cell r="E353" t="str">
            <v>&lt; 250</v>
          </cell>
          <cell r="F353" t="str">
            <v>Apparel</v>
          </cell>
        </row>
        <row r="354">
          <cell r="A354" t="str">
            <v>Cft Pietro Masserini, S.P.A.</v>
          </cell>
          <cell r="B354" t="str">
            <v>Via Salici, 52, 24025</v>
          </cell>
          <cell r="C354" t="str">
            <v>GAZZANIGA (BG)</v>
          </cell>
          <cell r="D354" t="str">
            <v>ITALY</v>
          </cell>
          <cell r="E354" t="str">
            <v>&lt; 250</v>
          </cell>
          <cell r="F354" t="str">
            <v>Apparel</v>
          </cell>
        </row>
        <row r="355">
          <cell r="A355" t="str">
            <v>Chanab Textiles</v>
          </cell>
          <cell r="B355" t="str">
            <v>5767/1,  1St Floor, Gandhi Market, Sadar Bazar, , 110006</v>
          </cell>
          <cell r="C355" t="str">
            <v>DELHI</v>
          </cell>
          <cell r="D355" t="str">
            <v>INDIA</v>
          </cell>
          <cell r="E355" t="str">
            <v>&lt; 250</v>
          </cell>
          <cell r="F355" t="str">
            <v>Apparel, Accessories</v>
          </cell>
        </row>
        <row r="356">
          <cell r="A356" t="str">
            <v>Changde Dongfeng Textile</v>
          </cell>
          <cell r="B356" t="str">
            <v>Changde Eco And Tech Industry Development Zone, Group 4, Tonglinping, Shimenqiao, 415125</v>
          </cell>
          <cell r="C356" t="str">
            <v>CHANGDE</v>
          </cell>
          <cell r="D356" t="str">
            <v>CHINA</v>
          </cell>
          <cell r="E356" t="str">
            <v>&lt; 250</v>
          </cell>
          <cell r="F356" t="str">
            <v>Accessories</v>
          </cell>
        </row>
        <row r="357">
          <cell r="A357" t="str">
            <v>Changde Yiweimei Clothing Co., Ltd</v>
          </cell>
          <cell r="B357" t="str">
            <v>Changlingzhou Community Industrial Park, Shenliu Town, Anxiang County, 415000</v>
          </cell>
          <cell r="C357" t="str">
            <v xml:space="preserve">CHANGDE </v>
          </cell>
          <cell r="D357" t="str">
            <v>CHINA</v>
          </cell>
          <cell r="E357" t="str">
            <v>&lt; 250</v>
          </cell>
          <cell r="F357" t="str">
            <v>Apparel</v>
          </cell>
        </row>
        <row r="358">
          <cell r="A358" t="str">
            <v>Chang-Ho Fibre (Shaoxing) Corp.</v>
          </cell>
          <cell r="B358" t="str">
            <v>No.8, Weiwu East Rd., Shangyu Industry Area Shangyu, Shaoxing,Zhejiang Sheng, 312300</v>
          </cell>
          <cell r="C358" t="str">
            <v>SHAOXING</v>
          </cell>
          <cell r="D358" t="str">
            <v>CHINA</v>
          </cell>
          <cell r="E358" t="str">
            <v>&lt; 250</v>
          </cell>
          <cell r="F358" t="str">
            <v>Apparel</v>
          </cell>
        </row>
        <row r="359">
          <cell r="A359" t="str">
            <v xml:space="preserve">Changi Il Textile Co., Ltd </v>
          </cell>
          <cell r="B359" t="str">
            <v>32, Hyeomnyeok-Ro, Siheung-Si, Gyeonggi-Do, Republic Of Korea, 15100</v>
          </cell>
          <cell r="C359" t="str">
            <v>SIHEUNG</v>
          </cell>
          <cell r="D359" t="str">
            <v>KOREA</v>
          </cell>
          <cell r="E359" t="str">
            <v>&lt; 250</v>
          </cell>
          <cell r="F359" t="str">
            <v>Apparel</v>
          </cell>
        </row>
        <row r="360">
          <cell r="A360" t="str">
            <v>Changshu Biaosheng Garment Co., Ltd</v>
          </cell>
          <cell r="B360" t="str">
            <v>Changshu City Zhaoshi Yugang Country, 215500</v>
          </cell>
          <cell r="C360" t="str">
            <v>SUZHOU</v>
          </cell>
          <cell r="D360" t="str">
            <v>CHINA</v>
          </cell>
          <cell r="E360" t="str">
            <v>&lt; 250</v>
          </cell>
          <cell r="F360" t="str">
            <v>Apparel</v>
          </cell>
        </row>
        <row r="361">
          <cell r="A361" t="str">
            <v>Changshu City Feiyan Garment Ltd.,Co.</v>
          </cell>
          <cell r="B361" t="str">
            <v>No.5 Zhangjing Road，Bixi Town,Changshu, Jiangsu Sheng, 215523</v>
          </cell>
          <cell r="C361" t="str">
            <v>CHANGSHU</v>
          </cell>
          <cell r="D361" t="str">
            <v>CHINA</v>
          </cell>
          <cell r="E361" t="str">
            <v>&lt; 250</v>
          </cell>
          <cell r="F361" t="str">
            <v>Apparel</v>
          </cell>
        </row>
        <row r="362">
          <cell r="A362" t="str">
            <v>Changshu City Fuyuan Textile Trading Co., Ltd</v>
          </cell>
          <cell r="B362" t="str">
            <v>No. 33, Yiyu Road, Dayi Town, Jiangsu Province, 215557</v>
          </cell>
          <cell r="C362" t="str">
            <v xml:space="preserve"> CHANGSHU</v>
          </cell>
          <cell r="D362" t="str">
            <v>CHINA</v>
          </cell>
          <cell r="E362" t="str">
            <v>&lt; 250</v>
          </cell>
          <cell r="F362" t="str">
            <v>Apparel</v>
          </cell>
        </row>
        <row r="363">
          <cell r="A363" t="str">
            <v>Changshu City Yasen Garment Accessories Co.,Ltd</v>
          </cell>
          <cell r="B363" t="str">
            <v>No.57, Mocheng Huanlaijing Road</v>
          </cell>
          <cell r="C363" t="str">
            <v>CHANGSHU</v>
          </cell>
          <cell r="D363" t="str">
            <v>CHINA</v>
          </cell>
          <cell r="E363" t="str">
            <v>&lt; 250</v>
          </cell>
          <cell r="F363" t="str">
            <v>Accessories</v>
          </cell>
        </row>
        <row r="364">
          <cell r="A364" t="str">
            <v>Changshu Junshun Wool Textile Co.,Ltd</v>
          </cell>
          <cell r="B364" t="str">
            <v>Bailian Village,Dongzhangtown,Changshu City,Jiangsu Province, China</v>
          </cell>
          <cell r="C364" t="str">
            <v>CHANGSHU</v>
          </cell>
          <cell r="D364" t="str">
            <v>CHINA</v>
          </cell>
          <cell r="E364" t="str">
            <v>&lt; 250</v>
          </cell>
          <cell r="F364" t="str">
            <v>Apparel</v>
          </cell>
        </row>
        <row r="365">
          <cell r="A365" t="str">
            <v>Changshu Kailan Knitting Co.,Ltd</v>
          </cell>
          <cell r="B365" t="str">
            <v>No.8 Penhu Road,Dongnan Industrial Zone,Jiangsu,China, 215500</v>
          </cell>
          <cell r="C365" t="str">
            <v>CHANGSHU</v>
          </cell>
          <cell r="D365" t="str">
            <v>CHINA</v>
          </cell>
          <cell r="E365" t="str">
            <v>&lt; 250</v>
          </cell>
          <cell r="F365" t="str">
            <v>Apparel</v>
          </cell>
        </row>
        <row r="366">
          <cell r="A366" t="str">
            <v>Changshu Leinuo Knitting Textile Co.,Ltd</v>
          </cell>
          <cell r="B366" t="str">
            <v>Building 7, No.5, Fuchunjiang East Road,  Southeast Streets, Changshu City, 215500</v>
          </cell>
          <cell r="C366" t="str">
            <v xml:space="preserve">JIANGSU </v>
          </cell>
          <cell r="D366" t="str">
            <v>CHINA</v>
          </cell>
          <cell r="E366" t="str">
            <v>&lt; 250</v>
          </cell>
          <cell r="F366" t="str">
            <v>Apparel</v>
          </cell>
        </row>
        <row r="367">
          <cell r="A367" t="str">
            <v>Changshu Lirong Textiles Co Ltd</v>
          </cell>
          <cell r="B367" t="str">
            <v>B District, Changkun Industrial Park, Shajiabang Town, Changshu Jiangsu,, 215500</v>
          </cell>
          <cell r="C367" t="str">
            <v>CHANGSHU</v>
          </cell>
          <cell r="D367" t="str">
            <v>CHINA</v>
          </cell>
          <cell r="E367" t="str">
            <v>&lt; 250</v>
          </cell>
          <cell r="F367" t="str">
            <v>Footwear</v>
          </cell>
        </row>
        <row r="368">
          <cell r="A368" t="str">
            <v>Changshu Xinyu Coloured Weave Co.,Ltd.</v>
          </cell>
          <cell r="B368" t="str">
            <v>No.1 Yuhong Road Fangbang Industrial Park
Changshu , Jiangsu Sheng , Cn-Js , China , Cn</v>
          </cell>
          <cell r="C368" t="str">
            <v>CHANGSHU</v>
          </cell>
          <cell r="D368" t="str">
            <v>CHINA</v>
          </cell>
          <cell r="E368" t="str">
            <v>&lt; 250</v>
          </cell>
          <cell r="F368" t="str">
            <v>Apparel</v>
          </cell>
        </row>
        <row r="369">
          <cell r="A369" t="str">
            <v>Changshu Zhengtai Textile Co.,Ltd</v>
          </cell>
          <cell r="B369" t="str">
            <v>9-1 Jiulong Road,Shajiabang Town,Changshu,Jiangsu,China Changshu - 215500 Jiangsu, 215500</v>
          </cell>
          <cell r="C369" t="str">
            <v>CHANGSHU</v>
          </cell>
          <cell r="D369" t="str">
            <v>CHINA</v>
          </cell>
          <cell r="E369" t="str">
            <v>&lt; 250</v>
          </cell>
          <cell r="F369" t="str">
            <v>Home</v>
          </cell>
        </row>
        <row r="370">
          <cell r="A370" t="str">
            <v>Changxing Baihong Nonwoven Fabric Inc Ltd</v>
          </cell>
          <cell r="B370" t="str">
            <v>No.77 Jinsigang Road , Wuzhong District, Building 7, Building 8,  Wanyang  Zhongchuangcheng  Wisdom Park, North  2Nd Ring Road, Zhoujia  Administrative Village,  Zhangqi, Cixi,, 313500</v>
          </cell>
          <cell r="C370" t="str">
            <v>NINGBO</v>
          </cell>
          <cell r="D370" t="str">
            <v>CHINA</v>
          </cell>
          <cell r="E370" t="str">
            <v>&lt; 250</v>
          </cell>
          <cell r="F370" t="str">
            <v>Apparel</v>
          </cell>
        </row>
        <row r="371">
          <cell r="A371" t="str">
            <v>Changxing Hongsen Clothing Manufacturering Co.,Ltd</v>
          </cell>
          <cell r="B371" t="str">
            <v>888# Changxin Road,Economic Development Zone, 313100</v>
          </cell>
          <cell r="C371" t="str">
            <v>HUZHOU</v>
          </cell>
          <cell r="D371" t="str">
            <v>CHINA</v>
          </cell>
          <cell r="E371" t="str">
            <v>&lt; 250</v>
          </cell>
          <cell r="F371" t="str">
            <v>Apparel</v>
          </cell>
        </row>
        <row r="372">
          <cell r="A372" t="str">
            <v>Changyi Dedai Weaving Co., Ltd</v>
          </cell>
          <cell r="B372" t="str">
            <v>Changjiatun Village Industrial Park, Yinma Town, 261317</v>
          </cell>
          <cell r="C372" t="str">
            <v>WEIFANG</v>
          </cell>
          <cell r="D372" t="str">
            <v>CHINA</v>
          </cell>
          <cell r="E372" t="str">
            <v>&lt; 250</v>
          </cell>
          <cell r="F372" t="str">
            <v>Apparel, Accessories</v>
          </cell>
        </row>
        <row r="373">
          <cell r="A373" t="str">
            <v>Changzhou China Creation Knitting Garment Co,. Ltd     Hong Kong Smart Fashion Lmtd</v>
          </cell>
          <cell r="B373" t="str">
            <v>79 North Qingyang Road, Changzhou City, Jiangsu Province, China, 213000</v>
          </cell>
          <cell r="C373" t="str">
            <v>CHANGZHOU</v>
          </cell>
          <cell r="D373" t="str">
            <v>CHINA</v>
          </cell>
          <cell r="E373" t="str">
            <v>&lt; 250</v>
          </cell>
          <cell r="F373" t="str">
            <v>Apparel</v>
          </cell>
        </row>
        <row r="374">
          <cell r="A374" t="str">
            <v>Changzhou Claude Fabric Co., Ltd</v>
          </cell>
          <cell r="B374" t="str">
            <v>East Gate, No. 6 Qingfang Road, East Industrial Park, Wujin Hutang City, Changzhou City, 213161</v>
          </cell>
          <cell r="C374" t="str">
            <v>CHANGZHOU</v>
          </cell>
          <cell r="D374" t="str">
            <v>CHINA</v>
          </cell>
          <cell r="E374" t="str">
            <v>&lt; 250</v>
          </cell>
          <cell r="F374" t="str">
            <v>Apparel</v>
          </cell>
        </row>
        <row r="375">
          <cell r="A375" t="str">
            <v>Changzhou Dongheng Printing And Dyeing Co., Ltd</v>
          </cell>
          <cell r="B375" t="str">
            <v>No. 8, Jingyang Road, Tianning District, Changzhou, 213000</v>
          </cell>
          <cell r="C375" t="str">
            <v>CHANGZHOU</v>
          </cell>
          <cell r="D375" t="str">
            <v>CHINA</v>
          </cell>
          <cell r="E375" t="str">
            <v>&lt; 250</v>
          </cell>
          <cell r="F375" t="str">
            <v>Apparel</v>
          </cell>
        </row>
        <row r="376">
          <cell r="A376" t="str">
            <v>Changzhou Guoya Textile Co., Ltd</v>
          </cell>
          <cell r="B376" t="str">
            <v>Mahang Xiacheng No. 88 South Road, Changzhou, 213000</v>
          </cell>
          <cell r="C376" t="str">
            <v>CHANGZHOU</v>
          </cell>
          <cell r="D376" t="str">
            <v>CHINA</v>
          </cell>
          <cell r="E376" t="str">
            <v>&lt; 250</v>
          </cell>
          <cell r="F376" t="str">
            <v>Apparel</v>
          </cell>
        </row>
        <row r="377">
          <cell r="A377" t="str">
            <v>Changzhou Hengyida Textile Factory</v>
          </cell>
          <cell r="B377" t="str">
            <v>No.26 Lingdao Road,Hutang Industrial Park,Wujin District, 231000</v>
          </cell>
          <cell r="C377" t="str">
            <v xml:space="preserve">CHANGZHOU </v>
          </cell>
          <cell r="D377" t="str">
            <v>CHINA</v>
          </cell>
          <cell r="E377" t="str">
            <v>&lt; 250</v>
          </cell>
          <cell r="F377" t="str">
            <v>Apparel</v>
          </cell>
        </row>
        <row r="378">
          <cell r="A378" t="str">
            <v>Changzhou Huajian Textile Co., Ltd.</v>
          </cell>
          <cell r="B378" t="str">
            <v>No. 1 Gaoyang Road, Tianning District,, 214003</v>
          </cell>
          <cell r="C378" t="str">
            <v xml:space="preserve">CHANGZHOU </v>
          </cell>
          <cell r="D378" t="str">
            <v>CHINA</v>
          </cell>
          <cell r="E378" t="str">
            <v>&lt; 250</v>
          </cell>
          <cell r="F378" t="str">
            <v>Apparel</v>
          </cell>
        </row>
        <row r="379">
          <cell r="A379" t="str">
            <v>Changzhou Junlong Textile Co., Ltd</v>
          </cell>
          <cell r="B379" t="str">
            <v xml:space="preserve"> No. 22, Xiacheng Roa, 213162</v>
          </cell>
          <cell r="C379" t="str">
            <v>MAHANG</v>
          </cell>
          <cell r="D379" t="str">
            <v>CHINA</v>
          </cell>
          <cell r="E379" t="str">
            <v>&lt; 250</v>
          </cell>
          <cell r="F379" t="str">
            <v>Apparel</v>
          </cell>
        </row>
        <row r="380">
          <cell r="A380" t="str">
            <v>Changzhou Lifein Textile Co.,Ltd.</v>
          </cell>
          <cell r="B380" t="str">
            <v>No.198,  Xiahe Road,Hutang Science &amp; Technology Industrial Park,Wujin, Changzhou , , 198</v>
          </cell>
          <cell r="C380" t="str">
            <v>JIANGSU</v>
          </cell>
          <cell r="D380" t="str">
            <v>CHINA</v>
          </cell>
          <cell r="E380" t="str">
            <v>&gt; 250</v>
          </cell>
          <cell r="F380" t="str">
            <v>Apparel</v>
          </cell>
        </row>
        <row r="381">
          <cell r="A381" t="str">
            <v>Changzhou Oriental Eastdye Textile Co., Ltd.</v>
          </cell>
          <cell r="B381" t="str">
            <v>No.68, Qingyang North Road, Tianning District, Changzhou, Jiangsu</v>
          </cell>
          <cell r="C381" t="str">
            <v>CHANGZHOU</v>
          </cell>
          <cell r="D381" t="str">
            <v>CHINA</v>
          </cell>
          <cell r="E381" t="str">
            <v>&lt; 250</v>
          </cell>
          <cell r="F381" t="str">
            <v>Apparel</v>
          </cell>
        </row>
        <row r="382">
          <cell r="A382" t="str">
            <v>Changzhou Tintin Textile Co.,Ltd</v>
          </cell>
          <cell r="B382" t="str">
            <v>No.10 Dongxin Rd,Niutang, Wujin, 213163</v>
          </cell>
          <cell r="C382" t="str">
            <v>CHANGZHOU</v>
          </cell>
          <cell r="D382" t="str">
            <v>CHINA</v>
          </cell>
          <cell r="E382" t="str">
            <v>&lt; 250</v>
          </cell>
          <cell r="F382" t="str">
            <v>Apparel</v>
          </cell>
        </row>
        <row r="383">
          <cell r="A383" t="str">
            <v>Changzhou Wujin Dayuan Yarn Dyed Fabric Co.,Ltd</v>
          </cell>
          <cell r="B383" t="str">
            <v>Chengxi Industrial Zone , Hutang Village ,Wujing District, 213000</v>
          </cell>
          <cell r="C383" t="str">
            <v>CHANGZHOU</v>
          </cell>
          <cell r="D383" t="str">
            <v>CHINA</v>
          </cell>
          <cell r="E383" t="str">
            <v>&lt; 250</v>
          </cell>
          <cell r="F383" t="str">
            <v>Apparel</v>
          </cell>
        </row>
        <row r="384">
          <cell r="A384" t="str">
            <v>Changzhou Wujin Jinzhou Textile Machinery Co., Ltd</v>
          </cell>
          <cell r="B384" t="str">
            <v>Wujin District Niutang Town Industrial Concentration Area Changzhou , Jiangsu Sheng , Cn-Js , China , Cn, 213100</v>
          </cell>
          <cell r="C384" t="str">
            <v>CHANGZHOU</v>
          </cell>
          <cell r="D384" t="str">
            <v>CHINA</v>
          </cell>
          <cell r="E384" t="str">
            <v>&lt; 250</v>
          </cell>
          <cell r="F384" t="str">
            <v>Apparel</v>
          </cell>
        </row>
        <row r="385">
          <cell r="A385" t="str">
            <v>Changzhou Xuhong Textile Co.,Ltd</v>
          </cell>
          <cell r="B385" t="str">
            <v>108 Dongsheng Road, Wujinn District,Changzhou City,Jiangsu Province, 213000</v>
          </cell>
          <cell r="C385" t="str">
            <v>CHANGZHOU</v>
          </cell>
          <cell r="D385" t="str">
            <v>CHINA</v>
          </cell>
          <cell r="E385" t="str">
            <v>&lt; 250</v>
          </cell>
          <cell r="F385" t="str">
            <v>Apparel</v>
          </cell>
        </row>
        <row r="386">
          <cell r="A386" t="str">
            <v>Changzhou Yuanya Textile Co., Ltd</v>
          </cell>
          <cell r="B386" t="str">
            <v>Yuanya Textile Mill, Lijia Industrial Zone, 213000</v>
          </cell>
          <cell r="C386" t="str">
            <v>CHANGZHOU</v>
          </cell>
          <cell r="D386" t="str">
            <v>CHINA</v>
          </cell>
          <cell r="E386" t="str">
            <v>&lt; 250</v>
          </cell>
          <cell r="F386" t="str">
            <v>Apparel</v>
          </cell>
        </row>
        <row r="387">
          <cell r="A387" t="str">
            <v>Changzhou Yueye Corduroy Co., Ltd</v>
          </cell>
          <cell r="B387" t="str">
            <v>No. 9 Huayang South Road, Tianning District, Changzhou City, 213000</v>
          </cell>
          <cell r="C387" t="str">
            <v>CHANGZHOU</v>
          </cell>
          <cell r="D387" t="str">
            <v>CHINA</v>
          </cell>
          <cell r="E387" t="str">
            <v>&gt; 250</v>
          </cell>
          <cell r="F387" t="str">
            <v>Apparel</v>
          </cell>
        </row>
        <row r="388">
          <cell r="A388" t="str">
            <v>Chaozhou Chaoyi Shoes Co., Ltd</v>
          </cell>
          <cell r="B388" t="str">
            <v>No.3 South Of The Plant Of Zhongjing Chemical Company，Lixin Road，North Section Of Chaozhou Avenue, Chaozhou, China, 521000</v>
          </cell>
          <cell r="C388" t="str">
            <v>CHAOZHOU</v>
          </cell>
          <cell r="D388" t="str">
            <v>CHINA</v>
          </cell>
          <cell r="E388" t="str">
            <v>&lt; 250</v>
          </cell>
          <cell r="F388" t="str">
            <v>Footwear</v>
          </cell>
        </row>
        <row r="389">
          <cell r="A389" t="str">
            <v xml:space="preserve">Chaozhou Yonghuang Ceramics Co., Ltd.  </v>
          </cell>
          <cell r="B389" t="str">
            <v>Shenglian Industry Zone (2-3 Plant, Group In Gucuo), Shenglian Village, Fuyang Town, Chaoan District, 521000 Chaozhou, Guangdong Sheng, China , 521000</v>
          </cell>
          <cell r="C389" t="str">
            <v>CHAOZHOU</v>
          </cell>
          <cell r="D389" t="str">
            <v>CHINA</v>
          </cell>
          <cell r="E389" t="str">
            <v>&lt; 250</v>
          </cell>
          <cell r="F389" t="str">
            <v>Home</v>
          </cell>
        </row>
        <row r="390">
          <cell r="A390" t="str">
            <v>Chargeurs Pcc Korea</v>
          </cell>
          <cell r="B390" t="str">
            <v>​4/F, Telcom Bldg. 141 Bangbae-Ro, Seocho-Gu, Seoul, Korea 06672 , 06672</v>
          </cell>
          <cell r="C390" t="str">
            <v>SEOUL</v>
          </cell>
          <cell r="D390" t="str">
            <v>KOREA</v>
          </cell>
          <cell r="E390" t="str">
            <v>&lt; 250</v>
          </cell>
          <cell r="F390" t="str">
            <v>Apparel</v>
          </cell>
        </row>
        <row r="391">
          <cell r="A391" t="str">
            <v>Chariessa Fashion Ad 2</v>
          </cell>
          <cell r="B391" t="str">
            <v>Elin Pelin Street Nr. 1, 2932</v>
          </cell>
          <cell r="C391" t="str">
            <v>ABLANITSA</v>
          </cell>
          <cell r="D391" t="str">
            <v>BULGARIA</v>
          </cell>
          <cell r="E391" t="str">
            <v>&gt; 250</v>
          </cell>
          <cell r="F391" t="str">
            <v>Apparel</v>
          </cell>
        </row>
        <row r="392">
          <cell r="A392" t="str">
            <v>Charming Printing (Boluo) Ltd.</v>
          </cell>
          <cell r="B392" t="str">
            <v>Shiwan Industrial Zone, Shiwan, Boluo, 516127 Huizhou,Guangdong, 516127</v>
          </cell>
          <cell r="C392" t="str">
            <v>HUIZHOU</v>
          </cell>
          <cell r="D392" t="str">
            <v>CHINA</v>
          </cell>
          <cell r="E392" t="str">
            <v>&gt; 250</v>
          </cell>
          <cell r="F392" t="str">
            <v>Accessories</v>
          </cell>
        </row>
        <row r="393">
          <cell r="A393" t="str">
            <v>Chaudhary Labels Pvt. Ltd.</v>
          </cell>
          <cell r="B393" t="str">
            <v>Mayapuri Industrial Area, Phase Ii, 110064</v>
          </cell>
          <cell r="C393" t="str">
            <v>NEW DELHI</v>
          </cell>
          <cell r="D393" t="str">
            <v>INDIA</v>
          </cell>
          <cell r="E393" t="str">
            <v>&lt; 250</v>
          </cell>
          <cell r="F393" t="str">
            <v>Accessories</v>
          </cell>
        </row>
        <row r="394">
          <cell r="A394" t="str">
            <v>Checkpoint Als India Pvt. Ltd</v>
          </cell>
          <cell r="B394" t="str">
            <v>A1 D, Industrial Complex, A1-D, Industrial Complex, Anna Salai, Maraimalai Nagar, 603209</v>
          </cell>
          <cell r="C394" t="str">
            <v>CHENGALPATTU DIST.</v>
          </cell>
          <cell r="D394" t="str">
            <v>INDIA</v>
          </cell>
          <cell r="E394" t="str">
            <v>&lt; 250</v>
          </cell>
          <cell r="F394" t="str">
            <v>Accessories</v>
          </cell>
        </row>
        <row r="395">
          <cell r="A395" t="str">
            <v>Checkpoint Apparel Labeling Solutions (Dongguan) Co.,Ltd</v>
          </cell>
          <cell r="B395" t="str">
            <v>Boufung Industries Zones, Zhang Mu Tou Town, Dong Guan City, Guang Dong, China, 523627</v>
          </cell>
          <cell r="C395" t="str">
            <v>DONGGUAN</v>
          </cell>
          <cell r="D395" t="str">
            <v>CHINA</v>
          </cell>
          <cell r="E395" t="str">
            <v>&gt; 250</v>
          </cell>
          <cell r="F395" t="str">
            <v>Accessories</v>
          </cell>
        </row>
        <row r="396">
          <cell r="A396" t="str">
            <v>Checkpoint Apparel Labeling Solutions India Private Limited</v>
          </cell>
          <cell r="B396" t="str">
            <v>A1 D, Industrial Complex, Anna Salal, , Maraimalai Nagar, Kancheepuram Dist., 603209</v>
          </cell>
          <cell r="C396" t="str">
            <v>TAMIL NADU</v>
          </cell>
          <cell r="D396" t="str">
            <v>INDIA</v>
          </cell>
          <cell r="E396" t="str">
            <v>&lt; 250</v>
          </cell>
          <cell r="F396" t="str">
            <v>Apparel</v>
          </cell>
        </row>
        <row r="397">
          <cell r="A397" t="str">
            <v>Checkpoint Systems (Zjg) Co. Ltd</v>
          </cell>
          <cell r="B397" t="str">
            <v>B Block, 25 Gang-Ao Road, Zhangjiagang Free Trade Zone,  Jiangsu, China, 215634, 215634</v>
          </cell>
          <cell r="C397" t="str">
            <v>JIANGSU</v>
          </cell>
          <cell r="D397" t="str">
            <v>CHINA</v>
          </cell>
          <cell r="E397" t="str">
            <v>&gt; 250</v>
          </cell>
          <cell r="F397" t="str">
            <v>Accessories</v>
          </cell>
        </row>
        <row r="398">
          <cell r="A398" t="str">
            <v>Chendur Textiles</v>
          </cell>
          <cell r="B398" t="str">
            <v>Sf No.554/B1B, Manmangalam Village, Salem Main Road, 639006</v>
          </cell>
          <cell r="C398" t="str">
            <v>KARUR</v>
          </cell>
          <cell r="D398" t="str">
            <v>INDIA</v>
          </cell>
          <cell r="E398" t="str">
            <v>&lt; 250</v>
          </cell>
          <cell r="F398" t="str">
            <v>Home</v>
          </cell>
        </row>
        <row r="399">
          <cell r="A399" t="str">
            <v>Cherry Button Ltd.</v>
          </cell>
          <cell r="B399" t="str">
            <v xml:space="preserve"> Vannara, Po: Mouchak, P.S: Kaliakair, Dist Gazipur, 1751</v>
          </cell>
          <cell r="C399" t="str">
            <v>GAZIPUR</v>
          </cell>
          <cell r="D399" t="str">
            <v>BANGLADESH</v>
          </cell>
          <cell r="E399" t="str">
            <v>&lt; 250</v>
          </cell>
          <cell r="F399" t="str">
            <v>Accessories</v>
          </cell>
        </row>
        <row r="400">
          <cell r="A400" t="str">
            <v>Chien Thang Garment Factory 2</v>
          </cell>
          <cell r="B400" t="str">
            <v>Cach Mang Thang Tam Road,, 250000</v>
          </cell>
          <cell r="C400" t="str">
            <v>PHU XA, THAI  NGUYEN CITY</v>
          </cell>
          <cell r="D400" t="str">
            <v>VIETNAM</v>
          </cell>
          <cell r="E400" t="str">
            <v>&gt; 250</v>
          </cell>
          <cell r="F400" t="str">
            <v>Apparel</v>
          </cell>
        </row>
        <row r="401">
          <cell r="A401" t="str">
            <v>Chien Thang Garment Joint Stock Company Branch No.990</v>
          </cell>
          <cell r="B401" t="str">
            <v>No.990 Cach Mang Thang 8 Str. Thai Nguyen Province</v>
          </cell>
          <cell r="C401" t="str">
            <v>THAI NGUYEN</v>
          </cell>
          <cell r="D401" t="str">
            <v>VIETNAM</v>
          </cell>
          <cell r="E401" t="str">
            <v>&gt; 250</v>
          </cell>
          <cell r="F401" t="str">
            <v>Apparel</v>
          </cell>
        </row>
        <row r="402">
          <cell r="A402" t="str">
            <v>Ching Tai Cloth Industrial Co., Ltd.</v>
          </cell>
          <cell r="B402" t="str">
            <v>20/F, Wang Fai Ind. Bldg., 29 Luk Hop St., Sanpokong, Kowloon
Hong Kong , China , Cn</v>
          </cell>
          <cell r="C402" t="str">
            <v>HONG KONG</v>
          </cell>
          <cell r="D402" t="str">
            <v>CHINA</v>
          </cell>
          <cell r="E402" t="str">
            <v>&lt; 250</v>
          </cell>
          <cell r="F402" t="str">
            <v>Accessories</v>
          </cell>
        </row>
        <row r="403">
          <cell r="A403" t="str">
            <v>Choyang Dyeing Co.,Ltd</v>
          </cell>
          <cell r="B403" t="str">
            <v>19-15, Yeomsaekgongdan-Ro 21-Gil, Seo-Gu</v>
          </cell>
          <cell r="C403" t="str">
            <v>DAEGU</v>
          </cell>
          <cell r="D403" t="str">
            <v>KOREA</v>
          </cell>
          <cell r="E403" t="str">
            <v>&lt; 250</v>
          </cell>
          <cell r="F403" t="str">
            <v>Apparel</v>
          </cell>
        </row>
        <row r="404">
          <cell r="A404" t="str">
            <v>Chtc Dayao Textile Co.,Ltd.</v>
          </cell>
          <cell r="B404" t="str">
            <v>Building 30, Zhonghui Avenue 1588 (Huishan Railway Station Zone), Huishan District</v>
          </cell>
          <cell r="C404" t="str">
            <v>JIANGSU</v>
          </cell>
          <cell r="D404" t="str">
            <v>CHINA</v>
          </cell>
          <cell r="E404" t="str">
            <v>&lt; 250</v>
          </cell>
          <cell r="F404" t="str">
            <v>Apparel</v>
          </cell>
        </row>
        <row r="405">
          <cell r="A405" t="str">
            <v>Chuangyi Factory</v>
          </cell>
          <cell r="B405" t="str">
            <v>No. 1583, 1B, 5Th Street</v>
          </cell>
          <cell r="C405" t="str">
            <v>GUANGZHOU</v>
          </cell>
          <cell r="D405" t="str">
            <v>CHINA</v>
          </cell>
          <cell r="E405" t="str">
            <v>N/A</v>
          </cell>
          <cell r="F405" t="str">
            <v>Apparel</v>
          </cell>
        </row>
        <row r="406">
          <cell r="A406" t="str">
            <v>Chung Woon Dyetec</v>
          </cell>
          <cell r="B406" t="str">
            <v>160, Dalseocheon-Ro, Seo-Gu, Daegu</v>
          </cell>
          <cell r="C406" t="str">
            <v>DAEGU</v>
          </cell>
          <cell r="D406" t="str">
            <v>KOREA</v>
          </cell>
          <cell r="E406" t="str">
            <v>&lt; 250</v>
          </cell>
          <cell r="F406" t="str">
            <v>Apparel</v>
          </cell>
        </row>
        <row r="407">
          <cell r="A407" t="str">
            <v>Chunshin Precision Vina Co., Ltd</v>
          </cell>
          <cell r="B407" t="str">
            <v>Dong Soi Hamlet, An Tay Commune, Ben Cat Town, Binh Duong Province, Vietnam 820000, 820000</v>
          </cell>
          <cell r="C407" t="str">
            <v>BINH DUONG</v>
          </cell>
          <cell r="D407" t="str">
            <v>VIETNAM</v>
          </cell>
          <cell r="E407" t="str">
            <v>&lt; 250</v>
          </cell>
          <cell r="F407" t="str">
            <v>Apparel</v>
          </cell>
        </row>
        <row r="408">
          <cell r="A408" t="str">
            <v>Cicek Kardesler Tekstil Tur. Ins. Nak. Gida San. Ve Tic. Ltd. Şti.</v>
          </cell>
          <cell r="B408" t="str">
            <v>Organize San. Bolg. 3.Cad Baherzik Koyu Mevkii  No:7 Batman , , 72202</v>
          </cell>
          <cell r="C408" t="str">
            <v>BATMAN</v>
          </cell>
          <cell r="D408" t="str">
            <v>TURKEY</v>
          </cell>
          <cell r="E408" t="str">
            <v>&gt; 250</v>
          </cell>
          <cell r="F408" t="str">
            <v>Apparel</v>
          </cell>
        </row>
        <row r="409">
          <cell r="A409" t="str">
            <v>Çilek Mensucat Iplik Tekstil San. Tic. Ltd. Şti.</v>
          </cell>
          <cell r="B409" t="str">
            <v>Demirtaş Osb Papatya Sokak No:10, 16245</v>
          </cell>
          <cell r="C409" t="str">
            <v>BURSA</v>
          </cell>
          <cell r="D409" t="str">
            <v>TURKEY</v>
          </cell>
          <cell r="E409" t="str">
            <v>&lt; 250</v>
          </cell>
          <cell r="F409" t="str">
            <v>Apparel</v>
          </cell>
        </row>
        <row r="410">
          <cell r="A410" t="str">
            <v>Cinar Orme Triko Teks.San.Ve Tic.Ltd.Sti</v>
          </cell>
          <cell r="B410" t="str">
            <v>Iosb Triko Center S 3 Blk No:159/161, 34490</v>
          </cell>
          <cell r="C410" t="str">
            <v>ISTANBUL</v>
          </cell>
          <cell r="D410" t="str">
            <v>TURKEY</v>
          </cell>
          <cell r="E410" t="str">
            <v>&lt; 250</v>
          </cell>
          <cell r="F410" t="str">
            <v>Apparel</v>
          </cell>
        </row>
        <row r="411">
          <cell r="A411" t="str">
            <v>Cintrecor Sccl</v>
          </cell>
          <cell r="B411" t="str">
            <v>Avda. Del Carrilet, 223, Local 4, Hospitalet De Llobregat</v>
          </cell>
          <cell r="C411" t="str">
            <v>HOSPITALET DE LLOBREGAT</v>
          </cell>
          <cell r="D411" t="str">
            <v>SPAIN</v>
          </cell>
          <cell r="E411" t="str">
            <v>&lt; 250</v>
          </cell>
          <cell r="F411" t="str">
            <v>Apparel</v>
          </cell>
        </row>
        <row r="412">
          <cell r="A412" t="str">
            <v>Cixi City Xingke Chemical Fiber Co.,Ltd</v>
          </cell>
          <cell r="B412" t="str">
            <v>North Yanhai Road, Cidong Industrial Zone, Cixi City N/A N/A</v>
          </cell>
          <cell r="C412" t="str">
            <v>NINGBO</v>
          </cell>
          <cell r="D412" t="str">
            <v>CHINA</v>
          </cell>
          <cell r="E412" t="str">
            <v>&gt; 250</v>
          </cell>
          <cell r="F412" t="str">
            <v>Apparel</v>
          </cell>
        </row>
        <row r="413">
          <cell r="A413" t="str">
            <v>Cixi Derun Knitted Industrial Co., Ltd</v>
          </cell>
          <cell r="B413" t="str">
            <v>Fuheyuan Village, Linxi Village, Xiaolin Town 315300 Cixi , Zhejiang Sheng , Cn-Zj , China , Cn, 315300</v>
          </cell>
          <cell r="C413" t="str">
            <v>NINGBO</v>
          </cell>
          <cell r="D413" t="str">
            <v>CHINA</v>
          </cell>
          <cell r="E413" t="str">
            <v>&lt; 250</v>
          </cell>
          <cell r="F413" t="str">
            <v>Apparel</v>
          </cell>
        </row>
        <row r="414">
          <cell r="A414" t="str">
            <v>Classic Tannery Pvt. Ltd</v>
          </cell>
          <cell r="B414" t="str">
            <v>63/1E ,,  Beliaghata Main Road, 700010</v>
          </cell>
          <cell r="C414" t="str">
            <v>KOLKATA</v>
          </cell>
          <cell r="D414" t="str">
            <v>INDIA</v>
          </cell>
          <cell r="E414" t="str">
            <v>&lt; 250</v>
          </cell>
          <cell r="F414" t="str">
            <v>Accessories, Footwear</v>
          </cell>
        </row>
        <row r="415">
          <cell r="A415" t="str">
            <v>Classical Handmade Products Bd Ltd</v>
          </cell>
          <cell r="B415" t="str">
            <v>Vill: Kirtuniapara, Po: Porarhat, Ps: Nilphamari Sadar, 5300</v>
          </cell>
          <cell r="C415" t="str">
            <v>NILPHAMARI</v>
          </cell>
          <cell r="D415" t="str">
            <v>BANGLADESH</v>
          </cell>
          <cell r="E415" t="str">
            <v>&gt; 250</v>
          </cell>
          <cell r="F415" t="str">
            <v>Home</v>
          </cell>
        </row>
        <row r="416">
          <cell r="A416" t="str">
            <v xml:space="preserve">Claudio Duarte Costa - Unipessoal, Lda.         </v>
          </cell>
          <cell r="B416" t="str">
            <v>Rua Dos Combatentes Grande Guerra, Nº 117, 4820-250</v>
          </cell>
          <cell r="C416" t="str">
            <v>FAFE</v>
          </cell>
          <cell r="D416" t="str">
            <v>PORTUGAL</v>
          </cell>
          <cell r="E416" t="str">
            <v>&lt; 250</v>
          </cell>
          <cell r="F416" t="str">
            <v>Apparel</v>
          </cell>
        </row>
        <row r="417">
          <cell r="A417" t="str">
            <v>Clenapal, S.L</v>
          </cell>
          <cell r="B417" t="str">
            <v>P.I.Les Pedreres, C/Treballadores, 8A, 03610</v>
          </cell>
          <cell r="C417" t="str">
            <v>PETRER</v>
          </cell>
          <cell r="D417" t="str">
            <v>SPAIN</v>
          </cell>
          <cell r="E417" t="str">
            <v>&lt; 250</v>
          </cell>
          <cell r="F417" t="str">
            <v>Accessories</v>
          </cell>
        </row>
        <row r="418">
          <cell r="A418" t="str">
            <v>Clothing Bazaar S.A.R.L.</v>
          </cell>
          <cell r="B418" t="str">
            <v>Q.I. Sidi Ghanem, Lot 190, 3Ème Étage, 40000</v>
          </cell>
          <cell r="C418" t="str">
            <v>MARRAKECH</v>
          </cell>
          <cell r="D418" t="str">
            <v>MOROCCO</v>
          </cell>
          <cell r="E418" t="str">
            <v>&lt; 250</v>
          </cell>
          <cell r="F418" t="str">
            <v>Apparel</v>
          </cell>
        </row>
        <row r="419">
          <cell r="A419" t="str">
            <v>Cm Moda San.Tic.Ltd.Sti.</v>
          </cell>
          <cell r="B419" t="str">
            <v>Günesli Mah.Üsküp Cad.Keremciler Iş Merkezi Blok No:153/12 Bagcılar			, 34212</v>
          </cell>
          <cell r="C419" t="str">
            <v xml:space="preserve">ISTANBUL </v>
          </cell>
          <cell r="D419" t="str">
            <v>TURKEY</v>
          </cell>
          <cell r="E419" t="str">
            <v>&lt; 250</v>
          </cell>
          <cell r="F419" t="str">
            <v>Apparel</v>
          </cell>
        </row>
        <row r="420">
          <cell r="A420" t="str">
            <v>Cndmode Co.</v>
          </cell>
          <cell r="B420" t="str">
            <v>Rm.301 45, Wiryeseong-Dareo 6-Gil, 02644</v>
          </cell>
          <cell r="C420" t="str">
            <v>SONGPAGU  SEOUL</v>
          </cell>
          <cell r="D420" t="str">
            <v>KOREA</v>
          </cell>
          <cell r="E420" t="str">
            <v>N/A</v>
          </cell>
          <cell r="F420" t="str">
            <v>Apparel</v>
          </cell>
        </row>
        <row r="421">
          <cell r="A421" t="str">
            <v>Cnr Serhat Tekstil Yikama Sanayi Ve Dis Ticaret Limited Sirket</v>
          </cell>
          <cell r="B421" t="str">
            <v>Ikitelli Osb Mahallesi Triko Dokumacilar S1 Blok Sk. Triko Dokumacilar Sit. S1 Blok Apt. No: 2/2, Basaksehir , Istanbul - Türkiye,  Basaksehir , Istanbul - Türkiye, 34944</v>
          </cell>
          <cell r="C421" t="str">
            <v xml:space="preserve">ISTANBUL </v>
          </cell>
          <cell r="D421" t="str">
            <v>TURKEY</v>
          </cell>
          <cell r="E421" t="str">
            <v>&lt; 250</v>
          </cell>
          <cell r="F421" t="str">
            <v>Apparel</v>
          </cell>
        </row>
        <row r="422">
          <cell r="A422" t="str">
            <v xml:space="preserve">Coats Bangladesh Ltd. </v>
          </cell>
          <cell r="B422" t="str">
            <v>Tejgaon, 1208</v>
          </cell>
          <cell r="C422" t="str">
            <v>GAZIPUR</v>
          </cell>
          <cell r="D422" t="str">
            <v>BANGLADESH</v>
          </cell>
          <cell r="E422" t="str">
            <v>&gt; 250</v>
          </cell>
          <cell r="F422" t="str">
            <v>Accessories</v>
          </cell>
        </row>
        <row r="423">
          <cell r="A423" t="str">
            <v>Coats Maroc</v>
          </cell>
          <cell r="B423" t="str">
            <v>220 Boulevard Chefchaouni</v>
          </cell>
          <cell r="C423" t="str">
            <v>CASABLANCA</v>
          </cell>
          <cell r="D423" t="str">
            <v>MOROCCO</v>
          </cell>
          <cell r="E423" t="str">
            <v>&lt; 250</v>
          </cell>
          <cell r="F423" t="str">
            <v>Apparel</v>
          </cell>
        </row>
        <row r="424">
          <cell r="A424" t="str">
            <v>Coats Turkiye Iplik Sanayi A.S.</v>
          </cell>
          <cell r="B424" t="str">
            <v>Organize San. Bölgesi Mavi Cad. No.2 16140 Nilüfer, 16220</v>
          </cell>
          <cell r="C424" t="str">
            <v>BURSA</v>
          </cell>
          <cell r="D424" t="str">
            <v>TURKEY</v>
          </cell>
          <cell r="E424" t="str">
            <v>&gt; 250</v>
          </cell>
          <cell r="F424" t="str">
            <v>Accessories</v>
          </cell>
        </row>
        <row r="425">
          <cell r="A425" t="str">
            <v>Cofil S.R.L.</v>
          </cell>
          <cell r="B425" t="str">
            <v>Via Dell'Artigianato, 5</v>
          </cell>
          <cell r="C425" t="str">
            <v>MONTEMURLO</v>
          </cell>
          <cell r="D425" t="str">
            <v>ITALY</v>
          </cell>
          <cell r="E425" t="str">
            <v>&lt; 250</v>
          </cell>
          <cell r="F425" t="str">
            <v>Apparel</v>
          </cell>
        </row>
        <row r="426">
          <cell r="A426" t="str">
            <v>Color N Style P Ltd</v>
          </cell>
          <cell r="B426" t="str">
            <v>A/ 1-2/9, Site-B, Surajpur Indl. Area, 201306</v>
          </cell>
          <cell r="C426" t="str">
            <v xml:space="preserve">GREATER NOIDA  </v>
          </cell>
          <cell r="D426" t="str">
            <v>INDIA</v>
          </cell>
          <cell r="E426" t="str">
            <v>&lt; 250</v>
          </cell>
          <cell r="F426" t="str">
            <v>Apparel</v>
          </cell>
        </row>
        <row r="427">
          <cell r="A427" t="str">
            <v>Comercial Textil Moreno</v>
          </cell>
          <cell r="B427" t="str">
            <v>C/ Vapor Gordils, 15, P.I. Mata-Rocafonda, 08304</v>
          </cell>
          <cell r="C427" t="str">
            <v>MATARÓ</v>
          </cell>
          <cell r="D427" t="str">
            <v>SPAIN</v>
          </cell>
          <cell r="E427" t="str">
            <v>&lt; 250</v>
          </cell>
          <cell r="F427" t="str">
            <v>Apparel</v>
          </cell>
        </row>
        <row r="428">
          <cell r="A428" t="str">
            <v>Comerplast, S.A.</v>
          </cell>
          <cell r="B428" t="str">
            <v>Ctra. Murcia-Alicante Km 60, 03291</v>
          </cell>
          <cell r="C428" t="str">
            <v>ELCHE</v>
          </cell>
          <cell r="D428" t="str">
            <v>SPAIN</v>
          </cell>
          <cell r="E428" t="str">
            <v>&lt; 250</v>
          </cell>
          <cell r="F428" t="str">
            <v>Footwear</v>
          </cell>
        </row>
        <row r="429">
          <cell r="A429" t="str">
            <v>Completex 09 Sl</v>
          </cell>
          <cell r="B429" t="str">
            <v>Masia De Can Coll, 7</v>
          </cell>
          <cell r="C429" t="str">
            <v>SANT VICENÇ DELS HORTS</v>
          </cell>
          <cell r="D429" t="str">
            <v>SPAIN</v>
          </cell>
          <cell r="E429" t="str">
            <v>&lt; 250</v>
          </cell>
          <cell r="F429" t="str">
            <v>Apparel</v>
          </cell>
        </row>
        <row r="430">
          <cell r="A430" t="str">
            <v>Conceria Carasco, S.P.A.</v>
          </cell>
          <cell r="B430" t="str">
            <v>Via Martin Lugher King 35/37, 56024</v>
          </cell>
          <cell r="C430" t="str">
            <v>PONTE A EGOLA</v>
          </cell>
          <cell r="D430" t="str">
            <v>ITALY</v>
          </cell>
          <cell r="E430" t="str">
            <v>N/A</v>
          </cell>
          <cell r="F430" t="str">
            <v>Footwear</v>
          </cell>
        </row>
        <row r="431">
          <cell r="A431" t="str">
            <v>Conceria La Scarpa</v>
          </cell>
          <cell r="B431" t="str">
            <v>Via Della Spira, 7/9/11, 56024</v>
          </cell>
          <cell r="C431" t="str">
            <v xml:space="preserve">PONTE A EGOLA  PI </v>
          </cell>
          <cell r="D431" t="str">
            <v>ITALY</v>
          </cell>
          <cell r="E431" t="str">
            <v>&lt; 250</v>
          </cell>
          <cell r="F431" t="str">
            <v>Accessories</v>
          </cell>
        </row>
        <row r="432">
          <cell r="A432" t="str">
            <v>Conceria Lloyd Spa</v>
          </cell>
          <cell r="B432" t="str">
            <v>Via Emilia Romagna, 25/27, 56029</v>
          </cell>
          <cell r="C432" t="str">
            <v>SAN CROCE SULLARNO</v>
          </cell>
          <cell r="D432" t="str">
            <v>ITALY</v>
          </cell>
          <cell r="E432" t="str">
            <v>&lt; 250</v>
          </cell>
          <cell r="F432" t="str">
            <v>Accessories</v>
          </cell>
        </row>
        <row r="433">
          <cell r="A433" t="str">
            <v>Concorde Garments Ltd</v>
          </cell>
          <cell r="B433" t="str">
            <v>Plot # M-3, Road # 5, Section # 7, Mirpur,Dhaka, 1216</v>
          </cell>
          <cell r="C433" t="str">
            <v>DHAKA</v>
          </cell>
          <cell r="D433" t="str">
            <v>BANGLADESH</v>
          </cell>
          <cell r="E433" t="str">
            <v>&gt; 250</v>
          </cell>
          <cell r="F433" t="str">
            <v>Apparel</v>
          </cell>
        </row>
        <row r="434">
          <cell r="A434" t="str">
            <v>Confeccion Olimpica</v>
          </cell>
          <cell r="B434" t="str">
            <v>Cami Del Mig, 79 - 08302, 08302</v>
          </cell>
          <cell r="C434" t="str">
            <v>MATARÓ</v>
          </cell>
          <cell r="D434" t="str">
            <v>SPAIN</v>
          </cell>
          <cell r="E434" t="str">
            <v>&lt; 250</v>
          </cell>
          <cell r="F434" t="str">
            <v>Apparel</v>
          </cell>
        </row>
        <row r="435">
          <cell r="A435" t="str">
            <v>Confeccion Y Moda Eurotextil 2017 S</v>
          </cell>
          <cell r="B435" t="str">
            <v>C/Batista Y Roca 2-4 Primera Planta, 08302</v>
          </cell>
          <cell r="C435" t="str">
            <v>MATARÓ</v>
          </cell>
          <cell r="D435" t="str">
            <v>SPAIN</v>
          </cell>
          <cell r="E435" t="str">
            <v>&lt; 250</v>
          </cell>
          <cell r="F435" t="str">
            <v>Accessories</v>
          </cell>
        </row>
        <row r="436">
          <cell r="A436" t="str">
            <v>Confecciones Flores</v>
          </cell>
          <cell r="B436" t="str">
            <v>Z,I Al Majd Lot 786-Tanger Marroc, 9000</v>
          </cell>
          <cell r="C436" t="str">
            <v>TANGER</v>
          </cell>
          <cell r="D436" t="str">
            <v>MOROCCO</v>
          </cell>
          <cell r="E436" t="str">
            <v>&gt; 250</v>
          </cell>
          <cell r="F436" t="str">
            <v>Apparel</v>
          </cell>
        </row>
        <row r="437">
          <cell r="A437" t="str">
            <v>Confeccoes Petramar,Lda</v>
          </cell>
          <cell r="B437" t="str">
            <v>Travessa Raul Brandao, 4820-349</v>
          </cell>
          <cell r="C437" t="str">
            <v>FAFE</v>
          </cell>
          <cell r="D437" t="str">
            <v>PORTUGAL</v>
          </cell>
          <cell r="E437" t="str">
            <v>&lt; 250</v>
          </cell>
          <cell r="F437" t="str">
            <v>Apparel</v>
          </cell>
        </row>
        <row r="438">
          <cell r="A438" t="str">
            <v>Confection Salsabile Sarl</v>
          </cell>
          <cell r="B438" t="str">
            <v>Z.I. Al Majd, Lot. 826, 857 9000 Tanger, 90000</v>
          </cell>
          <cell r="C438" t="str">
            <v>TANGER</v>
          </cell>
          <cell r="D438" t="str">
            <v>MOROCCO</v>
          </cell>
          <cell r="E438" t="str">
            <v>&gt; 250</v>
          </cell>
          <cell r="F438" t="str">
            <v>Apparel</v>
          </cell>
        </row>
        <row r="439">
          <cell r="A439" t="str">
            <v>Consinee Group Co., Ltd.</v>
          </cell>
          <cell r="B439" t="str">
            <v>65 Haichuan Road, Ningbo Jiangbei Investment Pioneering Park,, 315000</v>
          </cell>
          <cell r="C439" t="str">
            <v>NINGBO</v>
          </cell>
          <cell r="D439" t="str">
            <v>CHINA</v>
          </cell>
          <cell r="E439" t="str">
            <v>&gt; 250</v>
          </cell>
          <cell r="F439" t="str">
            <v>Apparel</v>
          </cell>
        </row>
        <row r="440">
          <cell r="A440" t="str">
            <v>Consumer Knitex Limited Unit 1</v>
          </cell>
          <cell r="B440" t="str">
            <v>Dhamsur, Bhaluka, Mymensing, 2240</v>
          </cell>
          <cell r="C440" t="str">
            <v>MYMENSINGH</v>
          </cell>
          <cell r="D440" t="str">
            <v>BANGLADESH</v>
          </cell>
          <cell r="E440" t="str">
            <v>&gt; 250</v>
          </cell>
          <cell r="F440" t="str">
            <v>Apparel, Accessories</v>
          </cell>
        </row>
        <row r="441">
          <cell r="A441" t="str">
            <v>Consumer Knitex Limited Unit 2</v>
          </cell>
          <cell r="B441" t="str">
            <v>Bagan Trishal, Mymensingh., 2220</v>
          </cell>
          <cell r="C441" t="str">
            <v>MYMENSINGH</v>
          </cell>
          <cell r="D441" t="str">
            <v>BANGLADESH</v>
          </cell>
          <cell r="E441" t="str">
            <v>&gt; 250</v>
          </cell>
          <cell r="F441" t="str">
            <v>Apparel, Accessories</v>
          </cell>
        </row>
        <row r="442">
          <cell r="A442" t="str">
            <v>Continous Dyeing &amp; Printing Mills</v>
          </cell>
          <cell r="B442" t="str">
            <v>B-20, Sikandarabad Industrial Area, Bulandshahar, Uttar Pradesh, 203205</v>
          </cell>
          <cell r="C442" t="str">
            <v>SIKANDARABAD</v>
          </cell>
          <cell r="D442" t="str">
            <v>INDIA</v>
          </cell>
          <cell r="E442" t="str">
            <v>&lt; 250</v>
          </cell>
          <cell r="F442" t="str">
            <v>Apparel</v>
          </cell>
        </row>
        <row r="443">
          <cell r="A443" t="str">
            <v>Corna &amp; Fratus</v>
          </cell>
          <cell r="B443" t="str">
            <v>24064 Grumello Del Monte, Via Cesare, Battisti, 24064</v>
          </cell>
          <cell r="C443" t="str">
            <v xml:space="preserve">MONTE </v>
          </cell>
          <cell r="D443" t="str">
            <v>ITALY</v>
          </cell>
          <cell r="E443" t="str">
            <v>&lt; 250</v>
          </cell>
          <cell r="F443" t="str">
            <v>Accessories</v>
          </cell>
        </row>
        <row r="444">
          <cell r="A444" t="str">
            <v>Corozite S.R.L. Unipersonale</v>
          </cell>
          <cell r="B444" t="str">
            <v>Via Sarnico, 8 24060 San Paolo D’Argon, 24060</v>
          </cell>
          <cell r="C444" t="str">
            <v>BERGAMO</v>
          </cell>
          <cell r="D444" t="str">
            <v>ITALY</v>
          </cell>
          <cell r="E444" t="str">
            <v>&lt; 250</v>
          </cell>
          <cell r="F444" t="str">
            <v>Accessories</v>
          </cell>
        </row>
        <row r="445">
          <cell r="A445" t="str">
            <v>Cortexpren S.L.</v>
          </cell>
          <cell r="B445" t="str">
            <v>Avda. Valencia, 75-77</v>
          </cell>
          <cell r="C445" t="str">
            <v>MOLINS DE REI</v>
          </cell>
          <cell r="D445" t="str">
            <v>SPAIN</v>
          </cell>
          <cell r="E445" t="str">
            <v>N/A</v>
          </cell>
          <cell r="F445" t="str">
            <v>Apparel</v>
          </cell>
        </row>
        <row r="446">
          <cell r="A446" t="str">
            <v>Costa &amp; Teixiera, Indústria De Calçado Lda</v>
          </cell>
          <cell r="B446" t="str">
            <v>Rua De Teive Ao Cancelo, N.º73, 4815-621</v>
          </cell>
          <cell r="C446" t="str">
            <v>REGILDE</v>
          </cell>
          <cell r="D446" t="str">
            <v>PORTUGAL</v>
          </cell>
          <cell r="E446" t="str">
            <v>&lt; 250</v>
          </cell>
          <cell r="F446" t="str">
            <v>Footwear</v>
          </cell>
        </row>
        <row r="447">
          <cell r="A447" t="str">
            <v>Cotexva Union Textil Europea Sau</v>
          </cell>
          <cell r="B447" t="str">
            <v>Ciudad De Liria 49, 46988</v>
          </cell>
          <cell r="C447" t="str">
            <v>PATERNA</v>
          </cell>
          <cell r="D447" t="str">
            <v>SPAIN</v>
          </cell>
          <cell r="E447" t="str">
            <v>N/A</v>
          </cell>
          <cell r="F447" t="str">
            <v>Apparel</v>
          </cell>
        </row>
        <row r="448">
          <cell r="A448" t="str">
            <v>Cotolot,S.L.</v>
          </cell>
          <cell r="B448" t="str">
            <v>Paratge Angelats S/N</v>
          </cell>
          <cell r="C448" t="str">
            <v>LES PLANES D'HOSTOLES</v>
          </cell>
          <cell r="D448" t="str">
            <v>SPAIN</v>
          </cell>
          <cell r="E448" t="str">
            <v>N/A</v>
          </cell>
          <cell r="F448" t="str">
            <v>Apparel</v>
          </cell>
        </row>
        <row r="449">
          <cell r="A449" t="str">
            <v>Cotton Dyeing And Finishing Mills</v>
          </cell>
          <cell r="B449" t="str">
            <v>Amtoli, Union: 10 No. Habirbari, P.O-Seedstore Bazar, P.S.-Valuka,  2240, Mymensingh-2240</v>
          </cell>
          <cell r="C449" t="str">
            <v>DHAKA</v>
          </cell>
          <cell r="D449" t="str">
            <v>BANGLADESH</v>
          </cell>
          <cell r="E449" t="str">
            <v>N/A</v>
          </cell>
          <cell r="F449" t="str">
            <v>Apparel</v>
          </cell>
        </row>
        <row r="450">
          <cell r="A450" t="str">
            <v>Cotton Field (Bd) Limited</v>
          </cell>
          <cell r="B450" t="str">
            <v>Plot 42/3, Rajnagar, Shatais Road, Tongi- Gazipur-1712, 1712</v>
          </cell>
          <cell r="C450" t="str">
            <v>GAZIPUR</v>
          </cell>
          <cell r="D450" t="str">
            <v>BANGLADESH</v>
          </cell>
          <cell r="E450" t="str">
            <v>&gt; 250</v>
          </cell>
          <cell r="F450" t="str">
            <v>Apparel</v>
          </cell>
        </row>
        <row r="451">
          <cell r="A451" t="str">
            <v>Cotton Line(Bd)Limited</v>
          </cell>
          <cell r="B451" t="str">
            <v>Amtoli, Union: 10 No. Habirbari, P.O-Seedstore Bazar, P.S.-Valuka,  2240, Mymensingh-2240</v>
          </cell>
          <cell r="C451" t="str">
            <v>DHAKA</v>
          </cell>
          <cell r="D451" t="str">
            <v>BANGLADESH</v>
          </cell>
          <cell r="E451" t="str">
            <v>&lt; 250</v>
          </cell>
          <cell r="F451" t="str">
            <v>Apparel</v>
          </cell>
        </row>
        <row r="452">
          <cell r="A452" t="str">
            <v>Crc Textile Mills Ltd</v>
          </cell>
          <cell r="B452" t="str">
            <v>Mawnar, Sreepur, Gazipur, 1744</v>
          </cell>
          <cell r="C452" t="str">
            <v>GAZIPUR</v>
          </cell>
          <cell r="D452" t="str">
            <v>BANGLADESH</v>
          </cell>
          <cell r="E452" t="str">
            <v>&gt; 250</v>
          </cell>
          <cell r="F452" t="str">
            <v>Home</v>
          </cell>
        </row>
        <row r="453">
          <cell r="A453" t="str">
            <v xml:space="preserve">Creasyon Tekstil Sanayi Ve </v>
          </cell>
          <cell r="B453" t="str">
            <v>Karaduvar Mahallesi Serbest Bölge 6. Cadde Ilgaz Sitesi No26 / B Akdeniz</v>
          </cell>
          <cell r="C453" t="str">
            <v>MERSIN</v>
          </cell>
          <cell r="D453" t="str">
            <v>TURKEY</v>
          </cell>
          <cell r="E453" t="str">
            <v>N/A</v>
          </cell>
          <cell r="F453" t="str">
            <v>Apparel</v>
          </cell>
        </row>
        <row r="454">
          <cell r="A454" t="str">
            <v>Creative Dyeing &amp; Prng Mills (P) Ltd.</v>
          </cell>
          <cell r="B454" t="str">
            <v>14/3 Main Mathura Road, Haryana , 121003</v>
          </cell>
          <cell r="C454" t="str">
            <v xml:space="preserve">FARIDABAD </v>
          </cell>
          <cell r="D454" t="str">
            <v>INDIA</v>
          </cell>
          <cell r="E454" t="str">
            <v>&gt; 250</v>
          </cell>
          <cell r="F454" t="str">
            <v>Apparel</v>
          </cell>
        </row>
        <row r="455">
          <cell r="A455" t="str">
            <v xml:space="preserve">Creative Impression </v>
          </cell>
          <cell r="B455" t="str">
            <v>550A , Pace City 2 , , Sector 37 , 122001</v>
          </cell>
          <cell r="C455" t="str">
            <v xml:space="preserve">GURUGRAM </v>
          </cell>
          <cell r="D455" t="str">
            <v>INDIA</v>
          </cell>
          <cell r="E455" t="str">
            <v>&lt; 250</v>
          </cell>
          <cell r="F455" t="str">
            <v>Apparel</v>
          </cell>
        </row>
        <row r="456">
          <cell r="A456" t="str">
            <v>Crescent Bahuman Limited</v>
          </cell>
          <cell r="B456" t="str">
            <v>Zafar Ali Rd, Gulberg V, Lahore, Punjab, Pakistan, 54660</v>
          </cell>
          <cell r="C456" t="str">
            <v>LAHORE</v>
          </cell>
          <cell r="D456" t="str">
            <v>PAKISTAN</v>
          </cell>
          <cell r="E456" t="str">
            <v>&gt; 250</v>
          </cell>
          <cell r="F456" t="str">
            <v>Apparel</v>
          </cell>
        </row>
        <row r="457">
          <cell r="A457" t="str">
            <v>Cristall For Making Shirts</v>
          </cell>
          <cell r="B457" t="str">
            <v>Biad El Arab, Middle Industrial Area , Beni Suif 62511</v>
          </cell>
          <cell r="C457" t="str">
            <v>BENI SUEF</v>
          </cell>
          <cell r="D457" t="str">
            <v>EGYPT</v>
          </cell>
          <cell r="E457" t="str">
            <v>N/A</v>
          </cell>
          <cell r="F457" t="str">
            <v>Apparel</v>
          </cell>
        </row>
        <row r="458">
          <cell r="A458" t="str">
            <v>Crony Tex Sweater Ltd</v>
          </cell>
          <cell r="B458" t="str">
            <v>Polt # 190-193, Block-B, Bscic Industrial Estate,Fatullah,Narayanganj-1400, 1400</v>
          </cell>
          <cell r="C458" t="str">
            <v>NARAYANGANG</v>
          </cell>
          <cell r="D458" t="str">
            <v>BANGLADESH</v>
          </cell>
          <cell r="E458" t="str">
            <v>&gt; 250</v>
          </cell>
          <cell r="F458" t="str">
            <v>Apparel</v>
          </cell>
        </row>
        <row r="459">
          <cell r="A459" t="str">
            <v>Crossing S.A.R.L.</v>
          </cell>
          <cell r="B459" t="str">
            <v>Lot 140, Zone Industrielle Moulay Rchid Casablanca, 20660</v>
          </cell>
          <cell r="C459" t="str">
            <v>CASABLANCA</v>
          </cell>
          <cell r="D459" t="str">
            <v>MOROCCO</v>
          </cell>
          <cell r="E459" t="str">
            <v>&gt; 250</v>
          </cell>
          <cell r="F459" t="str">
            <v>Apparel</v>
          </cell>
        </row>
        <row r="460">
          <cell r="A460" t="str">
            <v>Crossline Factory Pvt Ltd</v>
          </cell>
          <cell r="B460" t="str">
            <v>25, Vadam, Uttarpara, Tongi, Gazipur., 1711</v>
          </cell>
          <cell r="C460" t="str">
            <v>GAZIPUR</v>
          </cell>
          <cell r="D460" t="str">
            <v>BANGLADESH</v>
          </cell>
          <cell r="E460" t="str">
            <v>&gt; 250</v>
          </cell>
          <cell r="F460" t="str">
            <v>Apparel</v>
          </cell>
        </row>
        <row r="461">
          <cell r="A461" t="str">
            <v>Crown Cotton Ltd.</v>
          </cell>
          <cell r="B461" t="str">
            <v>Plot # 1,2,3,7, Kewa, Sreepur, Dhaka, 1740</v>
          </cell>
          <cell r="C461" t="str">
            <v>GAZIPUR</v>
          </cell>
          <cell r="D461" t="str">
            <v>BANGLADESH</v>
          </cell>
          <cell r="E461" t="str">
            <v>&gt; 250</v>
          </cell>
          <cell r="F461" t="str">
            <v>Apparel</v>
          </cell>
        </row>
        <row r="462">
          <cell r="A462" t="str">
            <v>Crown Exclusive Wear Ltd</v>
          </cell>
          <cell r="B462" t="str">
            <v>Mawna, Sreepur, 1740</v>
          </cell>
          <cell r="C462" t="str">
            <v>GAZIPUR</v>
          </cell>
          <cell r="D462" t="str">
            <v>BANGLADESH</v>
          </cell>
          <cell r="E462" t="str">
            <v>&gt; 250</v>
          </cell>
          <cell r="F462" t="str">
            <v>Apparel</v>
          </cell>
        </row>
        <row r="463">
          <cell r="A463" t="str">
            <v>Crown Wears Pvt. Limited</v>
          </cell>
          <cell r="B463" t="str">
            <v>Jamirdia, Masterbari, Bhaluka, Mymensingh, 2240</v>
          </cell>
          <cell r="C463" t="str">
            <v>MYMENSINGH</v>
          </cell>
          <cell r="D463" t="str">
            <v>BANGLADESH</v>
          </cell>
          <cell r="E463" t="str">
            <v>&gt; 250</v>
          </cell>
          <cell r="F463" t="str">
            <v>Apparel</v>
          </cell>
        </row>
        <row r="464">
          <cell r="A464" t="str">
            <v>Crown Wool Wear Ltd</v>
          </cell>
          <cell r="B464" t="str">
            <v xml:space="preserve"> Plot. No. 1, 2, 3, 7, Kewa, Mawna Bazar Road, Maw Na, Sreepur, Gazipur, 1740</v>
          </cell>
          <cell r="C464" t="str">
            <v>GAZIPUR</v>
          </cell>
          <cell r="D464" t="str">
            <v>BANGLADESH</v>
          </cell>
          <cell r="E464" t="str">
            <v>&gt; 250</v>
          </cell>
          <cell r="F464" t="str">
            <v>Apparel</v>
          </cell>
        </row>
        <row r="465">
          <cell r="A465" t="str">
            <v>Crystalex Cz, S.R.O.</v>
          </cell>
          <cell r="B465" t="str">
            <v>B. Egermanna 634 47301</v>
          </cell>
          <cell r="C465" t="str">
            <v>NOVY BOR</v>
          </cell>
          <cell r="D465" t="str">
            <v>CZECH REPUBLIC</v>
          </cell>
          <cell r="E465" t="str">
            <v>N/A</v>
          </cell>
          <cell r="F465" t="str">
            <v>Apparel</v>
          </cell>
        </row>
        <row r="466">
          <cell r="A466" t="str">
            <v>Csm Lavandaria Industrial Lda</v>
          </cell>
          <cell r="B466" t="str">
            <v>Rua Nossa Senhora Da Ajuda Nº 107 Fração A, Moreira De Cónegos, 4815-364</v>
          </cell>
          <cell r="C466" t="str">
            <v>GUIMARAES</v>
          </cell>
          <cell r="D466" t="str">
            <v>PORTUGAL</v>
          </cell>
          <cell r="E466" t="str">
            <v>&lt; 250</v>
          </cell>
          <cell r="F466" t="str">
            <v>Home</v>
          </cell>
        </row>
        <row r="467">
          <cell r="A467" t="str">
            <v>Cuatrapos</v>
          </cell>
          <cell r="B467" t="str">
            <v>Rua Nova Do Curjo No 163, 4750-784</v>
          </cell>
          <cell r="C467" t="str">
            <v>BARCELOS</v>
          </cell>
          <cell r="D467" t="str">
            <v>PORTUGAL</v>
          </cell>
          <cell r="E467" t="str">
            <v>N/A</v>
          </cell>
          <cell r="F467" t="str">
            <v>Apparel</v>
          </cell>
        </row>
        <row r="468">
          <cell r="A468" t="str">
            <v>Cucu (Cambodia) International Co., Ltd.</v>
          </cell>
          <cell r="B468" t="str">
            <v>National Road No 4 Phum Angkoe Sangkat Koantuk , 120906</v>
          </cell>
          <cell r="C468" t="str">
            <v>HAN POSENCHEY KINGDOM OF CAMBODIA</v>
          </cell>
          <cell r="D468" t="str">
            <v>CAMBODIA</v>
          </cell>
          <cell r="E468" t="str">
            <v>&gt; 250</v>
          </cell>
          <cell r="F468" t="str">
            <v>Apparel</v>
          </cell>
        </row>
        <row r="469">
          <cell r="A469" t="str">
            <v>Curtidos Madrigal, S.L.</v>
          </cell>
          <cell r="B469" t="str">
            <v>C/ Traballadores, 4 , P.I. Les Pedreres, 03610</v>
          </cell>
          <cell r="C469" t="str">
            <v>PETRER</v>
          </cell>
          <cell r="D469" t="str">
            <v>SPAIN</v>
          </cell>
          <cell r="E469" t="str">
            <v>N/A</v>
          </cell>
          <cell r="F469" t="str">
            <v>Footwear</v>
          </cell>
        </row>
        <row r="470">
          <cell r="A470" t="str">
            <v>Curtidos Martinez Leal, S.L.U.</v>
          </cell>
          <cell r="B470" t="str">
            <v>Pol.Ind.Saprelorca Parcela J 3, 30817</v>
          </cell>
          <cell r="C470" t="str">
            <v>MURCIA</v>
          </cell>
          <cell r="D470" t="str">
            <v>SPAIN</v>
          </cell>
          <cell r="E470" t="str">
            <v>&lt; 250</v>
          </cell>
          <cell r="F470" t="str">
            <v>Footwear</v>
          </cell>
        </row>
        <row r="471">
          <cell r="A471" t="str">
            <v>Curtidos Xiquena</v>
          </cell>
          <cell r="B471" t="str">
            <v>Carretera Caravaca 150, , 30800</v>
          </cell>
          <cell r="C471" t="str">
            <v xml:space="preserve">LORCA </v>
          </cell>
          <cell r="D471" t="str">
            <v>SPAIN</v>
          </cell>
          <cell r="E471" t="str">
            <v>&lt; 250</v>
          </cell>
          <cell r="F471" t="str">
            <v>Footwear</v>
          </cell>
        </row>
        <row r="472">
          <cell r="A472" t="str">
            <v>Cutting Edge Industries Ltd.,</v>
          </cell>
          <cell r="B472" t="str">
            <v>Gazipur Sadar, Gazipur-1702 , 1702</v>
          </cell>
          <cell r="C472" t="str">
            <v xml:space="preserve">GAZIPUR </v>
          </cell>
          <cell r="D472" t="str">
            <v>BANGLADESH</v>
          </cell>
          <cell r="E472" t="str">
            <v>&gt; 250</v>
          </cell>
          <cell r="F472" t="str">
            <v>Apparel</v>
          </cell>
        </row>
        <row r="473">
          <cell r="A473" t="str">
            <v>D M Packaging</v>
          </cell>
          <cell r="B473" t="str">
            <v>Barigaon, Dhamrai, 1350</v>
          </cell>
          <cell r="C473" t="str">
            <v>DHAKA</v>
          </cell>
          <cell r="D473" t="str">
            <v>BANGLADESH</v>
          </cell>
          <cell r="E473" t="str">
            <v>&lt; 250</v>
          </cell>
          <cell r="F473" t="str">
            <v>Apparel</v>
          </cell>
        </row>
        <row r="474">
          <cell r="A474" t="str">
            <v>D2 Foils</v>
          </cell>
          <cell r="B474" t="str">
            <v>#329/3 Tower Road, 2Nd Cross Street , Thuthipet Village Ambur, 635811</v>
          </cell>
          <cell r="C474" t="str">
            <v>AMBUR</v>
          </cell>
          <cell r="D474" t="str">
            <v>INDIA</v>
          </cell>
          <cell r="E474" t="str">
            <v>&lt; 250</v>
          </cell>
          <cell r="F474" t="str">
            <v>Apparel, Accessories</v>
          </cell>
        </row>
        <row r="475">
          <cell r="A475" t="str">
            <v>Dae San Industrial Co., Ltd</v>
          </cell>
          <cell r="B475" t="str">
            <v>16, Donggok 3-Gil, Sandong-Eup</v>
          </cell>
          <cell r="C475" t="str">
            <v>GUMI</v>
          </cell>
          <cell r="D475" t="str">
            <v>KOREA</v>
          </cell>
          <cell r="E475" t="str">
            <v>N/A</v>
          </cell>
          <cell r="F475" t="str">
            <v>Apparel</v>
          </cell>
        </row>
        <row r="476">
          <cell r="A476" t="str">
            <v>Daehan Synthetic Fiber Co., Ltd.</v>
          </cell>
          <cell r="B476" t="str">
            <v>310, Dongho-Ro, Jung-Gu N/A N/A</v>
          </cell>
          <cell r="C476" t="str">
            <v>SEOUL</v>
          </cell>
          <cell r="D476" t="str">
            <v>KOREA</v>
          </cell>
          <cell r="E476" t="str">
            <v>&lt; 250</v>
          </cell>
          <cell r="F476" t="str">
            <v>Apparel</v>
          </cell>
        </row>
        <row r="477">
          <cell r="A477" t="str">
            <v>Daen Tekstil Konf Oto San Ve Tic Ltd Sti</v>
          </cell>
          <cell r="B477" t="str">
            <v>Duacinari Mah 6. Pinar Sok. , No:1-3 Kat:2 Yildirim Bursa, 16270</v>
          </cell>
          <cell r="C477" t="str">
            <v xml:space="preserve">BURSA </v>
          </cell>
          <cell r="D477" t="str">
            <v>TURKEY</v>
          </cell>
          <cell r="E477" t="str">
            <v>&lt; 250</v>
          </cell>
          <cell r="F477" t="str">
            <v>Apparel</v>
          </cell>
        </row>
        <row r="478">
          <cell r="A478" t="str">
            <v>Daeyu Bangladesh Ltd.</v>
          </cell>
          <cell r="B478" t="str">
            <v>I 06- I 21. Depz-Extension. Ganal&lt;Bari. , 1340</v>
          </cell>
          <cell r="C478" t="str">
            <v>SAVAR DHAKA</v>
          </cell>
          <cell r="D478" t="str">
            <v>BANGLADESH</v>
          </cell>
          <cell r="E478" t="str">
            <v>&gt; 250</v>
          </cell>
          <cell r="F478" t="str">
            <v>Apparel</v>
          </cell>
        </row>
        <row r="479">
          <cell r="A479" t="str">
            <v>Dagiulio S.A.</v>
          </cell>
          <cell r="B479" t="str">
            <v>Carrer Del Miño 118, 08223</v>
          </cell>
          <cell r="C479" t="str">
            <v>TERRASSA</v>
          </cell>
          <cell r="D479" t="str">
            <v>SPAIN</v>
          </cell>
          <cell r="E479" t="str">
            <v>&lt; 250</v>
          </cell>
          <cell r="F479" t="str">
            <v>Apparel</v>
          </cell>
        </row>
        <row r="480">
          <cell r="A480" t="str">
            <v>Daisy Srl</v>
          </cell>
          <cell r="B480" t="str">
            <v>Via G. Di Vittorio, 54</v>
          </cell>
          <cell r="C480" t="str">
            <v>MONTEMURLO</v>
          </cell>
          <cell r="D480" t="str">
            <v>ITALY</v>
          </cell>
          <cell r="E480" t="str">
            <v>&lt; 250</v>
          </cell>
          <cell r="F480" t="str">
            <v>Apparel</v>
          </cell>
        </row>
        <row r="481">
          <cell r="A481" t="str">
            <v>Dali (China) Co., Ltd</v>
          </cell>
          <cell r="B481" t="str">
            <v>Xiaoshan Economic Development Zone,  Hangzhou City, Zhejiang Province, 311200</v>
          </cell>
          <cell r="C481" t="str">
            <v>SHAOXING</v>
          </cell>
          <cell r="D481" t="str">
            <v>CHINA</v>
          </cell>
          <cell r="E481" t="str">
            <v>&gt; 250</v>
          </cell>
          <cell r="F481" t="str">
            <v>Apparel</v>
          </cell>
        </row>
        <row r="482">
          <cell r="A482" t="str">
            <v>Dalian Baihe Garments Co.,Ltd</v>
          </cell>
          <cell r="B482" t="str">
            <v>No. 4-1, East Section Of Haibei Road, Pikou Street, Pulandian District, Dalian, 116222</v>
          </cell>
          <cell r="C482" t="str">
            <v>PIKOU</v>
          </cell>
          <cell r="D482" t="str">
            <v>CHINA</v>
          </cell>
          <cell r="E482" t="str">
            <v>&lt; 250</v>
          </cell>
          <cell r="F482" t="str">
            <v>Apparel</v>
          </cell>
        </row>
        <row r="483">
          <cell r="A483" t="str">
            <v>Dalian Changjiangli Garment Co.</v>
          </cell>
          <cell r="B483" t="str">
            <v>No.331,Jinquan Road,Zhanqian Street,Jinzhou District, 116299</v>
          </cell>
          <cell r="C483" t="str">
            <v>DALIAN</v>
          </cell>
          <cell r="D483" t="str">
            <v>CHINA</v>
          </cell>
          <cell r="E483" t="str">
            <v>&lt; 250</v>
          </cell>
          <cell r="F483" t="str">
            <v>Apparel</v>
          </cell>
        </row>
        <row r="484">
          <cell r="A484" t="str">
            <v>Dalian Ykk Zipper Co., Ltd</v>
          </cell>
          <cell r="B484" t="str">
            <v>50#Tieshan West Road ,Dalian E&amp;T Developme Zone ,Dalian,Liaoning Province.Chinant , 266000</v>
          </cell>
          <cell r="C484" t="str">
            <v>DALIAN</v>
          </cell>
          <cell r="D484" t="str">
            <v>CHINA</v>
          </cell>
          <cell r="E484" t="str">
            <v>&gt; 250</v>
          </cell>
          <cell r="F484" t="str">
            <v>Home</v>
          </cell>
        </row>
        <row r="485">
          <cell r="A485" t="str">
            <v>Damteks Tekstil San. Ve Tic. A.Ş.</v>
          </cell>
          <cell r="B485" t="str">
            <v>Ahmetbey Bld., Atatürk Cd., No: 96, Lüleburgaz, Kırklareli:, Kırklareli, 16370</v>
          </cell>
          <cell r="C485" t="str">
            <v>KIRKLARELI</v>
          </cell>
          <cell r="D485" t="str">
            <v>TURKEY</v>
          </cell>
          <cell r="E485" t="str">
            <v>&gt; 250</v>
          </cell>
          <cell r="F485" t="str">
            <v>Apparel</v>
          </cell>
        </row>
        <row r="486">
          <cell r="A486" t="str">
            <v>Dangshan Guotai Guohua Clothing Co., Ltd</v>
          </cell>
          <cell r="B486" t="str">
            <v xml:space="preserve">Economic Development Zone ,Dangshan County , Anhui Province,    </v>
          </cell>
          <cell r="C486" t="str">
            <v>ANHUI</v>
          </cell>
          <cell r="D486" t="str">
            <v>CHINA</v>
          </cell>
          <cell r="E486" t="str">
            <v>&gt; 250</v>
          </cell>
          <cell r="F486" t="str">
            <v>Apparel</v>
          </cell>
        </row>
        <row r="487">
          <cell r="A487" t="str">
            <v>Dangshan Guotai Yihua Garment Co.,Ltd</v>
          </cell>
          <cell r="B487" t="str">
            <v>Lidu West Road, Dangshan, Suzhou City, Anhui Province, 235300</v>
          </cell>
          <cell r="C487" t="str">
            <v>ANHUI</v>
          </cell>
          <cell r="D487" t="str">
            <v>CHINA</v>
          </cell>
          <cell r="E487" t="str">
            <v>&gt; 250</v>
          </cell>
          <cell r="F487" t="str">
            <v>Apparel</v>
          </cell>
        </row>
        <row r="488">
          <cell r="A488" t="str">
            <v>Danyang Yongkai Textile Co., Ltd</v>
          </cell>
          <cell r="B488" t="str">
            <v>South Side Of Danlu Highway In Danyang City (88 Kilometers Away From Provincial Highway 122), 212300</v>
          </cell>
          <cell r="C488" t="str">
            <v>DANYANG</v>
          </cell>
          <cell r="D488" t="str">
            <v>CHINA</v>
          </cell>
          <cell r="E488" t="str">
            <v>&lt; 250</v>
          </cell>
          <cell r="F488" t="str">
            <v>Apparel</v>
          </cell>
        </row>
        <row r="489">
          <cell r="A489" t="str">
            <v>Dapcau Garment Corporation Joint Stock Company</v>
          </cell>
          <cell r="B489" t="str">
            <v>Area 6, Thi Cau Ward, Bacninh City, Bacninh Province, Vietnam</v>
          </cell>
          <cell r="C489" t="str">
            <v xml:space="preserve"> BACNINH</v>
          </cell>
          <cell r="D489" t="str">
            <v>VIETNAM</v>
          </cell>
          <cell r="E489" t="str">
            <v>&gt; 250</v>
          </cell>
          <cell r="F489" t="str">
            <v>Apparel</v>
          </cell>
        </row>
        <row r="490">
          <cell r="A490" t="str">
            <v xml:space="preserve">Dari Tekstil San.Tic.Ltd. Sti </v>
          </cell>
          <cell r="B490" t="str">
            <v>Velimeşe, 59930 Velimeşe Bld./Çorlu/Tekirdağ, Türkiye</v>
          </cell>
          <cell r="C490" t="str">
            <v>TEKIRDAG</v>
          </cell>
          <cell r="D490" t="str">
            <v>TURKEY</v>
          </cell>
          <cell r="E490" t="str">
            <v>&lt; 250</v>
          </cell>
          <cell r="F490" t="str">
            <v>Apparel</v>
          </cell>
        </row>
        <row r="491">
          <cell r="A491" t="str">
            <v>Datma</v>
          </cell>
          <cell r="B491" t="str">
            <v>Rue M Secteur 5 Q.I.Est Ain Sebaa 20600 Casablanca, 20040</v>
          </cell>
          <cell r="C491" t="str">
            <v>CASABLANCA</v>
          </cell>
          <cell r="D491" t="str">
            <v>MOROCCO</v>
          </cell>
          <cell r="E491" t="str">
            <v>&gt; 250</v>
          </cell>
          <cell r="F491" t="str">
            <v>Apparel</v>
          </cell>
        </row>
        <row r="492">
          <cell r="A492" t="str">
            <v>Davaris Textiles Sl</v>
          </cell>
          <cell r="B492" t="str">
            <v>62 Ermou Street, Metamorfosi, 14452</v>
          </cell>
          <cell r="C492" t="str">
            <v>ATHENS</v>
          </cell>
          <cell r="D492" t="str">
            <v>GREECE</v>
          </cell>
          <cell r="E492" t="str">
            <v>N/A</v>
          </cell>
          <cell r="F492" t="str">
            <v>Apparel</v>
          </cell>
        </row>
        <row r="493">
          <cell r="A493" t="str">
            <v>Davas Tekstil San.Tic.A.S</v>
          </cell>
          <cell r="B493" t="str">
            <v>Sarikemer Mahallesi Cumhuriyet Ova Grubu Kume Evleri No:12 Soke , 09200</v>
          </cell>
          <cell r="C493" t="str">
            <v>AYDIN</v>
          </cell>
          <cell r="D493" t="str">
            <v>TURKEY</v>
          </cell>
          <cell r="E493" t="str">
            <v>&lt; 250</v>
          </cell>
          <cell r="F493" t="str">
            <v>Apparel</v>
          </cell>
        </row>
        <row r="494">
          <cell r="A494" t="str">
            <v>Dayamer Packages (Pvt.)Ltd.</v>
          </cell>
          <cell r="B494" t="str">
            <v>St 13/6 Hansa Compound F.B Area, Azizabad Block-2, 75090</v>
          </cell>
          <cell r="C494" t="str">
            <v>KARACHI</v>
          </cell>
          <cell r="D494" t="str">
            <v>PAKISTAN</v>
          </cell>
          <cell r="E494" t="str">
            <v>&lt; 250</v>
          </cell>
          <cell r="F494" t="str">
            <v>Accessories</v>
          </cell>
        </row>
        <row r="495">
          <cell r="A495" t="str">
            <v>Ddf 2017-Eu S.L. - Novapol</v>
          </cell>
          <cell r="B495" t="str">
            <v>Turo Del Pinyer 10-16 Casa 1A , 08172</v>
          </cell>
          <cell r="C495" t="str">
            <v xml:space="preserve">SANT CUGAT DEL VALLÈS </v>
          </cell>
          <cell r="D495" t="str">
            <v>SPAIN</v>
          </cell>
          <cell r="E495" t="str">
            <v>&lt; 250</v>
          </cell>
          <cell r="F495" t="str">
            <v>Accessories</v>
          </cell>
        </row>
        <row r="496">
          <cell r="A496" t="str">
            <v>Dechics Sl</v>
          </cell>
          <cell r="B496" t="str">
            <v>Calle San Blas, 1, 03640</v>
          </cell>
          <cell r="C496" t="str">
            <v>MONOVAR</v>
          </cell>
          <cell r="D496" t="str">
            <v>SPAIN</v>
          </cell>
          <cell r="E496" t="str">
            <v>&lt; 250</v>
          </cell>
          <cell r="F496" t="str">
            <v>Footwear</v>
          </cell>
        </row>
        <row r="497">
          <cell r="A497" t="str">
            <v>Decorative Crafts International</v>
          </cell>
          <cell r="B497" t="str">
            <v>Lakri Fazalpur, Delhi Road, 244001</v>
          </cell>
          <cell r="C497" t="str">
            <v xml:space="preserve">MORADABAD </v>
          </cell>
          <cell r="D497" t="str">
            <v>INDIA</v>
          </cell>
          <cell r="E497" t="str">
            <v>&lt; 250</v>
          </cell>
          <cell r="F497" t="str">
            <v>Accessories, Home</v>
          </cell>
        </row>
        <row r="498">
          <cell r="A498" t="str">
            <v xml:space="preserve">Defne Fantezi Iplik Sanayi Ve Ticaret Limited Şirketi </v>
          </cell>
          <cell r="B498" t="str">
            <v>Ikitelli Organize San. Bölg. Mah. Eskoop S1 Blok No:2 Içkapi No:2 Başakşehir Istanbul, 34490</v>
          </cell>
          <cell r="C498" t="str">
            <v>ISTANBUL</v>
          </cell>
          <cell r="D498" t="str">
            <v>TURKEY</v>
          </cell>
          <cell r="E498" t="str">
            <v>&lt; 250</v>
          </cell>
          <cell r="F498" t="str">
            <v>Apparel</v>
          </cell>
        </row>
        <row r="499">
          <cell r="A499" t="str">
            <v>Defne Tekstil San. Ve Tic. Ltd Şti.</v>
          </cell>
          <cell r="B499" t="str">
            <v>Beylikdüzü Osb Mh Mustafa Kurtoğlu Cd No:40/2, Beylikdüzü, 34520</v>
          </cell>
          <cell r="C499" t="str">
            <v>ISTANBUL</v>
          </cell>
          <cell r="D499" t="str">
            <v>TURKEY</v>
          </cell>
          <cell r="E499" t="str">
            <v>&lt; 250</v>
          </cell>
          <cell r="F499" t="str">
            <v>Apparel</v>
          </cell>
        </row>
        <row r="500">
          <cell r="A500" t="str">
            <v>Defneteks Ev Tekstil Ürünleri Sanayi Ve Ticaret A.Ş.</v>
          </cell>
          <cell r="B500" t="str">
            <v>Yeni Mahalle D-100 No:17/E Büyükkarıştıran, 39780</v>
          </cell>
          <cell r="C500" t="str">
            <v>KIRKLARELI</v>
          </cell>
          <cell r="D500" t="str">
            <v>TURKEY</v>
          </cell>
          <cell r="E500" t="str">
            <v>&gt; 250</v>
          </cell>
          <cell r="F500" t="str">
            <v>Home</v>
          </cell>
        </row>
        <row r="501">
          <cell r="A501" t="str">
            <v>Dekko Washing Ltd.</v>
          </cell>
          <cell r="B501" t="str">
            <v>Dekko Designs Ltd, House-312, Road-27, Dhanmindi,Dhaka, 1209</v>
          </cell>
          <cell r="C501" t="str">
            <v>DHAKA</v>
          </cell>
          <cell r="D501" t="str">
            <v>BANGLADESH</v>
          </cell>
          <cell r="E501" t="str">
            <v>&gt; 250</v>
          </cell>
          <cell r="F501" t="str">
            <v>Apparel</v>
          </cell>
        </row>
        <row r="502">
          <cell r="A502" t="str">
            <v>Delmar International Inc.</v>
          </cell>
          <cell r="B502" t="str">
            <v>18Th Km Milestone, Near Jivai Police Chowki, Delhi Moradabad Highway, 244221</v>
          </cell>
          <cell r="C502" t="str">
            <v>AMROHA</v>
          </cell>
          <cell r="D502" t="str">
            <v>INDIA</v>
          </cell>
          <cell r="E502" t="str">
            <v>&lt; 250</v>
          </cell>
          <cell r="F502" t="str">
            <v>Accessories, Home</v>
          </cell>
        </row>
        <row r="503">
          <cell r="A503" t="str">
            <v>Dem Tek Dis Tic Ltd Sti</v>
          </cell>
          <cell r="B503" t="str">
            <v xml:space="preserve"> Yenibosna Merkez Mah. Ladin Sokak No:36 Ic Kapi No: 30 Bahcelievler Istanbul - 34197 Bahcelievler, 34240</v>
          </cell>
          <cell r="C503" t="str">
            <v>ISTANBUL</v>
          </cell>
          <cell r="D503" t="str">
            <v>TURKEY</v>
          </cell>
          <cell r="E503" t="str">
            <v>&lt; 250</v>
          </cell>
          <cell r="F503" t="str">
            <v>Apparel</v>
          </cell>
        </row>
        <row r="504">
          <cell r="A504" t="str">
            <v>Demy Tekstil Konf. Pazarlama Gayrimenkul Tic As</v>
          </cell>
          <cell r="B504" t="str">
            <v>Anadolu Mah 2.Yildiz Sok 11 Yildirim /Bursa, 16270</v>
          </cell>
          <cell r="C504" t="str">
            <v>BURSA</v>
          </cell>
          <cell r="D504" t="str">
            <v>TURKEY</v>
          </cell>
          <cell r="E504" t="str">
            <v>&lt; 250</v>
          </cell>
          <cell r="F504" t="str">
            <v>Apparel</v>
          </cell>
        </row>
        <row r="505">
          <cell r="A505" t="str">
            <v>Denbassan Baski Boya San.Ve Tic.Ltd.Şti.</v>
          </cell>
          <cell r="B505" t="str">
            <v>Organize San. Bölgesi 1. Kisim Fahri Karaca Cad. No:2/1  Honaz/Denizli</v>
          </cell>
          <cell r="C505" t="str">
            <v>DENİZLİ</v>
          </cell>
          <cell r="D505" t="str">
            <v>TURKEY</v>
          </cell>
          <cell r="E505" t="str">
            <v>N/A</v>
          </cell>
          <cell r="F505" t="str">
            <v>Apparel</v>
          </cell>
        </row>
        <row r="506">
          <cell r="A506" t="str">
            <v>Denge Yikama San. Ve Tic. Ltd. Şti.</v>
          </cell>
          <cell r="B506" t="str">
            <v>Fatih Mahhalesi 1141 Sokak No:3 Gaziemir, 35410</v>
          </cell>
          <cell r="C506" t="str">
            <v>IZMIR</v>
          </cell>
          <cell r="D506" t="str">
            <v>TURKEY</v>
          </cell>
          <cell r="E506" t="str">
            <v>&lt; 250</v>
          </cell>
          <cell r="F506" t="str">
            <v>Apparel</v>
          </cell>
        </row>
        <row r="507">
          <cell r="A507" t="str">
            <v>Denier, S.L.</v>
          </cell>
          <cell r="B507" t="str">
            <v>Josep Pla, 163, 4 Pl.</v>
          </cell>
          <cell r="C507" t="str">
            <v>BARCELONA</v>
          </cell>
          <cell r="D507" t="str">
            <v>SPAIN</v>
          </cell>
          <cell r="E507" t="str">
            <v>N/A</v>
          </cell>
          <cell r="F507" t="str">
            <v>Apparel</v>
          </cell>
        </row>
        <row r="508">
          <cell r="A508" t="str">
            <v>Denim Kumasclik Tic Ve San A.S.</v>
          </cell>
          <cell r="B508" t="str">
            <v>Büyükkariştiran Beldesi , Yeni Mah. 1.Sk No:2 Lüleburgaz, 39780</v>
          </cell>
          <cell r="C508" t="str">
            <v>KIRKLARELI</v>
          </cell>
          <cell r="D508" t="str">
            <v>TURKEY</v>
          </cell>
          <cell r="E508" t="str">
            <v>&lt; 250</v>
          </cell>
          <cell r="F508" t="str">
            <v>Apparel</v>
          </cell>
        </row>
        <row r="509">
          <cell r="A509" t="str">
            <v>Denim-E (Pvt) Limited. Plot 100</v>
          </cell>
          <cell r="B509" t="str">
            <v>Plot # 100, Sector 27, Korangi Industrial Area., 74900</v>
          </cell>
          <cell r="C509" t="str">
            <v>KARACHI</v>
          </cell>
          <cell r="D509" t="str">
            <v>PAKISTAN</v>
          </cell>
          <cell r="E509" t="str">
            <v>&lt; 250</v>
          </cell>
          <cell r="F509" t="str">
            <v>Apparel</v>
          </cell>
        </row>
        <row r="510">
          <cell r="A510" t="str">
            <v>Denis Turizm Tasimacilik Tic Ltd Sti</v>
          </cell>
          <cell r="B510" t="str">
            <v>Maltepe Mah. Davutpasa Cad. Gurun Cikmazi No:5 K:2 Zeytinburnu, 34010</v>
          </cell>
          <cell r="C510" t="str">
            <v>ISTANBUL</v>
          </cell>
          <cell r="D510" t="str">
            <v>TURKEY</v>
          </cell>
          <cell r="E510" t="str">
            <v>&lt; 250</v>
          </cell>
          <cell r="F510" t="str">
            <v>Apparel</v>
          </cell>
        </row>
        <row r="511">
          <cell r="A511" t="str">
            <v>Deniz Özcan Tekstil Sanayi Ve Ticaret Limited Şirleti</v>
          </cell>
          <cell r="B511" t="str">
            <v>Gulbahce Mahallesi Vardar Caddesi No:36/1, 16190</v>
          </cell>
          <cell r="C511" t="str">
            <v>BURSA</v>
          </cell>
          <cell r="D511" t="str">
            <v>TURKEY</v>
          </cell>
          <cell r="E511" t="str">
            <v>&lt; 250</v>
          </cell>
          <cell r="F511" t="str">
            <v>Apparel</v>
          </cell>
        </row>
        <row r="512">
          <cell r="A512" t="str">
            <v>Deniz Tekstil San. Ve Tic. As</v>
          </cell>
          <cell r="B512" t="str">
            <v>Organize Sanayi Bölgesi . Tanju Beştaş Caddesi. No : 12
Honaz/Denizli</v>
          </cell>
          <cell r="C512" t="str">
            <v>BRUSA</v>
          </cell>
          <cell r="D512" t="str">
            <v>TURKEY</v>
          </cell>
          <cell r="E512" t="str">
            <v>&gt; 250</v>
          </cell>
          <cell r="F512" t="str">
            <v>Apparel</v>
          </cell>
        </row>
        <row r="513">
          <cell r="A513" t="str">
            <v>Denizli Ipek Tekstil Üretim Ve Diş Tic.Ltd.Şti</v>
          </cell>
          <cell r="B513" t="str">
            <v>Dosab No.36</v>
          </cell>
          <cell r="C513" t="str">
            <v>BRUSA</v>
          </cell>
          <cell r="D513" t="str">
            <v>TURKEY</v>
          </cell>
          <cell r="E513" t="str">
            <v>N/A</v>
          </cell>
          <cell r="F513" t="str">
            <v>Apparel</v>
          </cell>
        </row>
        <row r="514">
          <cell r="A514" t="str">
            <v>Depar Group Ayakkabi Tekstil Insaat Sanayi Ve Ticaret Ltd Sti</v>
          </cell>
          <cell r="B514" t="str">
            <v>Akçaburgaz Mah. 3126. Sk. No:10, 34522</v>
          </cell>
          <cell r="C514" t="str">
            <v>ISTANBUL</v>
          </cell>
          <cell r="D514" t="str">
            <v>TURKEY</v>
          </cell>
          <cell r="E514" t="str">
            <v>&gt; 250</v>
          </cell>
          <cell r="F514" t="str">
            <v>Footwear</v>
          </cell>
        </row>
        <row r="515">
          <cell r="A515" t="str">
            <v>Deqing Haohao Garment Co. Ltd</v>
          </cell>
          <cell r="B515" t="str">
            <v>No.28 Xingyuan Road, Xinshi Town, , Deqing County, Huzhou City Deqing , 313201</v>
          </cell>
          <cell r="C515" t="str">
            <v>HUZHOU</v>
          </cell>
          <cell r="D515" t="str">
            <v>CHINA</v>
          </cell>
          <cell r="E515" t="str">
            <v>&lt; 250</v>
          </cell>
          <cell r="F515" t="str">
            <v>Accessories</v>
          </cell>
        </row>
        <row r="516">
          <cell r="A516" t="str">
            <v>Deqing Meiyuan Textile Co.,Ltd</v>
          </cell>
          <cell r="B516" t="str">
            <v>Xinshi , Deqing Town, 313201</v>
          </cell>
          <cell r="C516" t="str">
            <v>HUZHOU</v>
          </cell>
          <cell r="D516" t="str">
            <v>CHINA</v>
          </cell>
          <cell r="E516" t="str">
            <v>&lt; 250</v>
          </cell>
          <cell r="F516" t="str">
            <v>Accessories</v>
          </cell>
        </row>
        <row r="517">
          <cell r="A517" t="str">
            <v>Deqing Shengtian Garments Co., Ltd</v>
          </cell>
          <cell r="B517" t="str">
            <v>No.18 Faxiang Road, Industrial Area, Xinshi Town, Deqing County, 313200</v>
          </cell>
          <cell r="C517" t="str">
            <v>HUZHOU</v>
          </cell>
          <cell r="D517" t="str">
            <v>CHINA</v>
          </cell>
          <cell r="E517" t="str">
            <v>&lt; 250</v>
          </cell>
          <cell r="F517" t="str">
            <v>Apparel, Accessories</v>
          </cell>
        </row>
        <row r="518">
          <cell r="A518" t="str">
            <v>Derhan Tekstil Konf.Enerji San.Ve Tic. A.Ş.</v>
          </cell>
          <cell r="B518" t="str">
            <v>Barakfaki Mah. Ankara Cad. (San Bölgesi) No:38 16450, Kestel Bursa, Türkiye</v>
          </cell>
          <cell r="C518" t="str">
            <v>BURSA</v>
          </cell>
          <cell r="D518" t="str">
            <v>TURKEY</v>
          </cell>
          <cell r="E518" t="str">
            <v>N/A</v>
          </cell>
          <cell r="F518" t="str">
            <v>Apparel</v>
          </cell>
        </row>
        <row r="519">
          <cell r="A519" t="str">
            <v>Desalp Tekstil</v>
          </cell>
          <cell r="B519" t="str">
            <v>Aydinlar Mah. Cumhuriyet Cad.No:62 Kat :5-6, 34788</v>
          </cell>
          <cell r="C519" t="str">
            <v>ISTANBUL</v>
          </cell>
          <cell r="D519" t="str">
            <v>TURKEY</v>
          </cell>
          <cell r="E519" t="str">
            <v>&lt; 250</v>
          </cell>
          <cell r="F519" t="str">
            <v>Apparel</v>
          </cell>
        </row>
        <row r="520">
          <cell r="A520" t="str">
            <v>Despell, S.A.</v>
          </cell>
          <cell r="B520" t="str">
            <v>C/ Moli De L´Abadia, 28, 08700</v>
          </cell>
          <cell r="C520" t="str">
            <v>IGUALADA</v>
          </cell>
          <cell r="D520" t="str">
            <v>SPAIN</v>
          </cell>
          <cell r="E520" t="str">
            <v>&lt; 250</v>
          </cell>
          <cell r="F520" t="str">
            <v>Accessories</v>
          </cell>
        </row>
        <row r="521">
          <cell r="A521" t="str">
            <v>Deveaux, Sas</v>
          </cell>
          <cell r="B521" t="str">
            <v>11 Chemin De La Tuilière, 69240</v>
          </cell>
          <cell r="C521" t="str">
            <v>SAINTVINCENTDEREINS</v>
          </cell>
          <cell r="D521" t="str">
            <v>FRANCE</v>
          </cell>
          <cell r="E521" t="str">
            <v>&lt; 250</v>
          </cell>
          <cell r="F521" t="str">
            <v>Apparel</v>
          </cell>
        </row>
        <row r="522">
          <cell r="A522" t="str">
            <v>Devetex Soho(Suzhou) Co.,Ltd</v>
          </cell>
          <cell r="B522" t="str">
            <v xml:space="preserve">No.5 Tian E Dang Road, Wuzhong Dist, </v>
          </cell>
          <cell r="C522" t="str">
            <v>SUZHOU</v>
          </cell>
          <cell r="D522" t="str">
            <v>CHINA</v>
          </cell>
          <cell r="E522" t="str">
            <v>&lt; 250</v>
          </cell>
          <cell r="F522" t="str">
            <v>Apparel</v>
          </cell>
        </row>
        <row r="523">
          <cell r="A523" t="str">
            <v>Dezhou City De Cheng Square Qinglai Garment Co.Ltd</v>
          </cell>
          <cell r="B523" t="str">
            <v>No.155, Pacific Plaza, Tianqu Sub-District Office , Decheng Area, 0534</v>
          </cell>
          <cell r="C523" t="str">
            <v>DEZHOU</v>
          </cell>
          <cell r="D523" t="str">
            <v>CHINA</v>
          </cell>
          <cell r="E523" t="str">
            <v>&lt; 250</v>
          </cell>
          <cell r="F523" t="str">
            <v>Apparel</v>
          </cell>
        </row>
        <row r="524">
          <cell r="A524" t="str">
            <v>Dezhou Fuhua Eco-Technology Co.,Ltd.</v>
          </cell>
          <cell r="B524" t="str">
            <v>West Outer Ring Road West, Economic Development Zone, Lingcheng District
253500 Dezhou,Shandong Sheng,Cn-Sd,China,Cn</v>
          </cell>
          <cell r="C524" t="str">
            <v>SHANDONG</v>
          </cell>
          <cell r="D524" t="str">
            <v>CHINA</v>
          </cell>
          <cell r="E524" t="str">
            <v>&gt; 250</v>
          </cell>
          <cell r="F524" t="str">
            <v>Apparel</v>
          </cell>
        </row>
        <row r="525">
          <cell r="A525" t="str">
            <v>Dezhou Huayuan Eco Technology Co,.Ltd</v>
          </cell>
          <cell r="B525" t="str">
            <v xml:space="preserve"> No.259 Hubin North Road, Tianqu Industrial Park. Dezhou, Shandong, China </v>
          </cell>
          <cell r="C525" t="str">
            <v>SHANDONG</v>
          </cell>
          <cell r="D525" t="str">
            <v>CHINA</v>
          </cell>
          <cell r="E525" t="str">
            <v>&gt; 250</v>
          </cell>
          <cell r="F525" t="str">
            <v>Apparel</v>
          </cell>
        </row>
        <row r="526">
          <cell r="A526" t="str">
            <v>Dh Group Tekstil San. Ve Tic. A.S.</v>
          </cell>
          <cell r="B526" t="str">
            <v xml:space="preserve">Kurtuluş Osb Mah. Zeki Müren Cad. No:5 </v>
          </cell>
          <cell r="C526" t="str">
            <v>0</v>
          </cell>
          <cell r="D526" t="str">
            <v>TURKEY</v>
          </cell>
          <cell r="E526" t="str">
            <v>&lt; 250</v>
          </cell>
          <cell r="F526" t="str">
            <v>Apparel</v>
          </cell>
        </row>
        <row r="527">
          <cell r="A527" t="str">
            <v>Dhaka Beijing Dyeing &amp; Weaving Industry Ltd.</v>
          </cell>
          <cell r="B527" t="str">
            <v>Plot No : 69-70.Dhaka Export Processing Zone (Old) ,Savar,Dhaka., 1349</v>
          </cell>
          <cell r="C527" t="str">
            <v>DHAKA</v>
          </cell>
          <cell r="D527" t="str">
            <v>BANGLADESH</v>
          </cell>
          <cell r="E527" t="str">
            <v>&gt; 250</v>
          </cell>
          <cell r="F527" t="str">
            <v>Apparel</v>
          </cell>
        </row>
        <row r="528">
          <cell r="A528" t="str">
            <v>Dhanlaxmi Textiles</v>
          </cell>
          <cell r="B528" t="str">
            <v>811/1&amp;2 Shivparvati Nagar Lane No. 03, Behind Metalloy Fouindry, Shahpur,Ichalkaranji, 416115</v>
          </cell>
          <cell r="C528" t="str">
            <v>MAHARASTHRA</v>
          </cell>
          <cell r="D528" t="str">
            <v>INDIA</v>
          </cell>
          <cell r="E528" t="str">
            <v>&lt; 250</v>
          </cell>
          <cell r="F528" t="str">
            <v>Apparel</v>
          </cell>
        </row>
        <row r="529">
          <cell r="A529" t="str">
            <v>Diditex Sarl</v>
          </cell>
          <cell r="B529" t="str">
            <v>Plot 4 Lot 1 Free Zone 90000</v>
          </cell>
          <cell r="C529" t="str">
            <v>TANGER</v>
          </cell>
          <cell r="D529" t="str">
            <v>MOROCCO</v>
          </cell>
          <cell r="E529" t="str">
            <v>&lt; 250</v>
          </cell>
          <cell r="F529" t="str">
            <v>Apparel</v>
          </cell>
        </row>
        <row r="530">
          <cell r="A530" t="str">
            <v>Digit-Mode Karla S.R.L.</v>
          </cell>
          <cell r="B530" t="str">
            <v>Argila, 8 P.I.Magarola Sud, 08292</v>
          </cell>
          <cell r="C530" t="str">
            <v>ESPARRAGUERA</v>
          </cell>
          <cell r="D530" t="str">
            <v>SPAIN</v>
          </cell>
          <cell r="E530" t="str">
            <v>&lt; 250</v>
          </cell>
          <cell r="F530" t="str">
            <v>Apparel</v>
          </cell>
        </row>
        <row r="531">
          <cell r="A531" t="str">
            <v>Dijital Tekstil San Ve Dis Tic Ltd</v>
          </cell>
          <cell r="B531" t="str">
            <v>Organize Sanayi Bolgesi 4. Cadde</v>
          </cell>
          <cell r="C531" t="str">
            <v>CORUM</v>
          </cell>
          <cell r="D531" t="str">
            <v>TURKEY</v>
          </cell>
          <cell r="E531" t="str">
            <v>N/A</v>
          </cell>
          <cell r="F531" t="str">
            <v>Apparel</v>
          </cell>
        </row>
        <row r="532">
          <cell r="A532" t="str">
            <v>Diktas Dikis Iplik San. Ve Tic. A.S.</v>
          </cell>
          <cell r="B532" t="str">
            <v>Tuzla Deri Osb Mah. Vidala Sok No 3, Tuzla, 34956</v>
          </cell>
          <cell r="C532" t="str">
            <v>ISTANBUL</v>
          </cell>
          <cell r="D532" t="str">
            <v>TURKEY</v>
          </cell>
          <cell r="E532" t="str">
            <v>&gt; 250</v>
          </cell>
          <cell r="F532" t="str">
            <v>Accessories</v>
          </cell>
        </row>
        <row r="533">
          <cell r="A533" t="str">
            <v>Dilateks Giyim Sanayi Ve Ticaret Limited Sirketi</v>
          </cell>
          <cell r="B533" t="str">
            <v>Kelkit Osb Beylikbükü Cad. No:16 –  7 Erbaa, 60500</v>
          </cell>
          <cell r="C533" t="str">
            <v>TOKAT</v>
          </cell>
          <cell r="D533" t="str">
            <v>TURKEY</v>
          </cell>
          <cell r="E533" t="str">
            <v>&gt; 250</v>
          </cell>
          <cell r="F533" t="str">
            <v>Apparel</v>
          </cell>
        </row>
        <row r="534">
          <cell r="A534" t="str">
            <v>Dilek Tekstil Tic San Ltd Şti</v>
          </cell>
          <cell r="B534" t="str">
            <v>Demirtaş Dumlupınar Osb Mah, Sardunya Sok No 2 Orhangazi Bursa, 16140</v>
          </cell>
          <cell r="C534" t="str">
            <v>BURSA</v>
          </cell>
          <cell r="D534" t="str">
            <v>TURKEY</v>
          </cell>
          <cell r="E534" t="str">
            <v>&lt; 250</v>
          </cell>
          <cell r="F534" t="str">
            <v>Apparel</v>
          </cell>
        </row>
        <row r="535">
          <cell r="A535" t="str">
            <v>Dima Textile Giyim San. Ve Tic. Ltd. Sti.</v>
          </cell>
          <cell r="B535" t="str">
            <v>Göztepe Mahallesi Karanfil Caddesi No:68/Z1 Bağcılar Istanbul , 34214</v>
          </cell>
          <cell r="C535" t="str">
            <v>ISTANBUL</v>
          </cell>
          <cell r="D535" t="str">
            <v>TURKEY</v>
          </cell>
          <cell r="E535" t="str">
            <v>&lt; 250</v>
          </cell>
          <cell r="F535" t="str">
            <v>Apparel, Accessories</v>
          </cell>
        </row>
        <row r="536">
          <cell r="A536" t="str">
            <v>Dimple Creations Pvt Ltd Factory 3</v>
          </cell>
          <cell r="B536" t="str">
            <v>B-12, Hoisery Complex, , Phase-2, Extn, 201305</v>
          </cell>
          <cell r="C536" t="str">
            <v>NOIDA</v>
          </cell>
          <cell r="D536" t="str">
            <v>INDIA</v>
          </cell>
          <cell r="E536" t="str">
            <v>&gt; 250</v>
          </cell>
          <cell r="F536" t="str">
            <v>Apparel, Accessories</v>
          </cell>
        </row>
        <row r="537">
          <cell r="A537" t="str">
            <v xml:space="preserve">Din Textile Mills Limited </v>
          </cell>
          <cell r="B537" t="str">
            <v>3.5 Km Off Sunder Road Near Tableeghi Ijtma Chowk, 55150</v>
          </cell>
          <cell r="C537" t="str">
            <v>RAIWIND</v>
          </cell>
          <cell r="D537" t="str">
            <v>PAKISTAN</v>
          </cell>
          <cell r="E537" t="str">
            <v>&lt; 250</v>
          </cell>
          <cell r="F537" t="str">
            <v>Apparel</v>
          </cell>
        </row>
        <row r="538">
          <cell r="A538" t="str">
            <v>Dinamik Raus Tekstil San. Ve Dış. Tic. Ltd. Şti.</v>
          </cell>
          <cell r="B538" t="str">
            <v>Cihangir Mah. Şehit Kom. Çvş. Murat Altıntaş Sk. 17/2, Avcilar, 34320</v>
          </cell>
          <cell r="C538" t="str">
            <v>ISTANBUL</v>
          </cell>
          <cell r="D538" t="str">
            <v>TURKEY</v>
          </cell>
          <cell r="E538" t="str">
            <v>&lt; 250</v>
          </cell>
          <cell r="F538" t="str">
            <v>Apparel</v>
          </cell>
        </row>
        <row r="539">
          <cell r="A539" t="str">
            <v>Dinckaya Tekstil  Metal Plastik Deri Yan Urunleri</v>
          </cell>
          <cell r="B539" t="str">
            <v>Mehmet Akif Cad. Uras Iş Merkezi No:8/B  , 34173</v>
          </cell>
          <cell r="C539" t="str">
            <v>ISTANBUL</v>
          </cell>
          <cell r="D539" t="str">
            <v>TURKEY</v>
          </cell>
          <cell r="E539" t="str">
            <v>&lt; 250</v>
          </cell>
          <cell r="F539" t="str">
            <v>Accessories</v>
          </cell>
        </row>
        <row r="540">
          <cell r="A540" t="str">
            <v>Disboton S.L</v>
          </cell>
          <cell r="B540" t="str">
            <v>Cl.Valles,34(Pol.Ind.Urvasa), 08130-Sta.Perpetua De Mogoda, Barcelona,Spain, 08130</v>
          </cell>
          <cell r="C540" t="str">
            <v>BARCELONA</v>
          </cell>
          <cell r="D540" t="str">
            <v>SPAIN</v>
          </cell>
          <cell r="E540" t="str">
            <v>&lt; 250</v>
          </cell>
          <cell r="F540" t="str">
            <v>Accessories</v>
          </cell>
        </row>
        <row r="541">
          <cell r="A541" t="str">
            <v>Diseño E Impresion Indet, S.L.</v>
          </cell>
          <cell r="B541" t="str">
            <v>C/Besos, 10 Nave 4-P.I. Can Buscarons De Baix, 8170</v>
          </cell>
          <cell r="C541" t="str">
            <v>MONTORNES DEL VALLÈS</v>
          </cell>
          <cell r="D541" t="str">
            <v>SPAIN</v>
          </cell>
          <cell r="E541" t="str">
            <v>&lt; 250</v>
          </cell>
          <cell r="F541" t="str">
            <v>Apparel</v>
          </cell>
        </row>
        <row r="542">
          <cell r="A542" t="str">
            <v>Diseños Ferran 2010 S.L.</v>
          </cell>
          <cell r="B542" t="str">
            <v>C/Vicenç Puig Nº 28 2ª, 08302</v>
          </cell>
          <cell r="C542" t="str">
            <v>MATARÓ</v>
          </cell>
          <cell r="D542" t="str">
            <v>SPAIN</v>
          </cell>
          <cell r="E542" t="str">
            <v>&lt; 250</v>
          </cell>
          <cell r="F542" t="str">
            <v>Apparel</v>
          </cell>
        </row>
        <row r="543">
          <cell r="A543" t="str">
            <v>Dissa Tekstil Yikama Ins Ve Tur San Tic Ltd Sti</v>
          </cell>
          <cell r="B543" t="str">
            <v>Cıhangır Mah Sehıt Jan Kom Onb Ayhan Arslan Sk. 0 6 Avcılar  , 34100</v>
          </cell>
          <cell r="C543" t="str">
            <v>ISTANBUL</v>
          </cell>
          <cell r="D543" t="str">
            <v>TURKEY</v>
          </cell>
          <cell r="E543" t="str">
            <v>&lt; 250</v>
          </cell>
          <cell r="F543" t="str">
            <v>Apparel</v>
          </cell>
        </row>
        <row r="544">
          <cell r="A544" t="str">
            <v>Distribuciones Ferran Jorda S.L.U</v>
          </cell>
          <cell r="B544" t="str">
            <v>Carretera De Mata 117 ,Nave C, 08304</v>
          </cell>
          <cell r="C544" t="str">
            <v>MATARÓ</v>
          </cell>
          <cell r="D544" t="str">
            <v>SPAIN</v>
          </cell>
          <cell r="E544" t="str">
            <v>&lt; 250</v>
          </cell>
          <cell r="F544" t="str">
            <v>Accessories</v>
          </cell>
        </row>
        <row r="545">
          <cell r="A545" t="str">
            <v xml:space="preserve">Distribuciones Proinla </v>
          </cell>
          <cell r="B545" t="str">
            <v>Santander 25, 08020</v>
          </cell>
          <cell r="C545" t="str">
            <v>BARCELONA</v>
          </cell>
          <cell r="D545" t="str">
            <v>SPAIN</v>
          </cell>
          <cell r="E545" t="str">
            <v>&lt; 250</v>
          </cell>
          <cell r="F545" t="str">
            <v>Accessories</v>
          </cell>
        </row>
        <row r="546">
          <cell r="A546" t="str">
            <v>Dm Doga Metal Dugme Ve Teks. Aks. San. Tic. Ltd. Sti.</v>
          </cell>
          <cell r="B546" t="str">
            <v>Sanayi Mahallesi Samsun Sokak No:3 , Güngören, 34165</v>
          </cell>
          <cell r="C546" t="str">
            <v>ISTANBUL</v>
          </cell>
          <cell r="D546" t="str">
            <v>TURKEY</v>
          </cell>
          <cell r="E546" t="str">
            <v>&lt; 250</v>
          </cell>
          <cell r="F546" t="str">
            <v>Accessories</v>
          </cell>
        </row>
        <row r="547">
          <cell r="A547" t="str">
            <v>Dnm Textile For Spinning,Weaving And Dyeing</v>
          </cell>
          <cell r="B547" t="str">
            <v>Damietta Public Free Zone, Damietta Damietta Egypt, .</v>
          </cell>
          <cell r="C547" t="str">
            <v xml:space="preserve"> DAMIETTA</v>
          </cell>
          <cell r="D547" t="str">
            <v>EGYPT</v>
          </cell>
          <cell r="E547" t="str">
            <v>&gt; 250</v>
          </cell>
          <cell r="F547" t="str">
            <v>Apparel</v>
          </cell>
        </row>
        <row r="548">
          <cell r="A548" t="str">
            <v>Docor S.L.</v>
          </cell>
          <cell r="B548" t="str">
            <v>Avenida Del Maresme 121, 08302</v>
          </cell>
          <cell r="C548" t="str">
            <v>MATARÓ</v>
          </cell>
          <cell r="D548" t="str">
            <v>SPAIN</v>
          </cell>
          <cell r="E548" t="str">
            <v>&lt; 250</v>
          </cell>
          <cell r="F548" t="str">
            <v>Accessories</v>
          </cell>
        </row>
        <row r="549">
          <cell r="A549" t="str">
            <v>Dogan Tekstil Bayram Solak</v>
          </cell>
          <cell r="B549" t="str">
            <v>Gunesli Mah. 1350 Sokak No:26 Ic Kapi No: 21 Bagcilar/ Istanbul , Istanbul, 34212</v>
          </cell>
          <cell r="C549" t="str">
            <v>ISTANBUL</v>
          </cell>
          <cell r="D549" t="str">
            <v>TURKEY</v>
          </cell>
          <cell r="E549" t="str">
            <v>&lt; 250</v>
          </cell>
          <cell r="F549" t="str">
            <v>Apparel</v>
          </cell>
        </row>
        <row r="550">
          <cell r="A550" t="str">
            <v>Doganay Toka</v>
          </cell>
          <cell r="B550" t="str">
            <v>Ikitelli O.S.B. Mah. Aymakoop C5/Blok No:10 Başakşehi, 34390</v>
          </cell>
          <cell r="C550" t="str">
            <v>ISTANBUL</v>
          </cell>
          <cell r="D550" t="str">
            <v>TURKEY</v>
          </cell>
          <cell r="E550" t="str">
            <v>&lt; 250</v>
          </cell>
          <cell r="F550" t="str">
            <v>Accessories</v>
          </cell>
        </row>
        <row r="551">
          <cell r="A551" t="str">
            <v>Doğuş Plastik Makina Kalip Aski San.Ve Tic.Ltd.Şti</v>
          </cell>
          <cell r="B551" t="str">
            <v>Kirklareli O.S.B. 6. Cad. No:28 Kizilcikdere Mevki, Kirklareli, 39100</v>
          </cell>
          <cell r="C551" t="str">
            <v>KIRKLAREL</v>
          </cell>
          <cell r="D551" t="str">
            <v>TURKEY</v>
          </cell>
          <cell r="E551" t="str">
            <v>&lt; 250</v>
          </cell>
          <cell r="F551" t="str">
            <v>Accessories</v>
          </cell>
        </row>
        <row r="552">
          <cell r="A552" t="str">
            <v>Doitex</v>
          </cell>
          <cell r="B552" t="str">
            <v>1401-1404 Skv1 Tower, 5, Seongsuil-Ro 8-Gil,, 04793</v>
          </cell>
          <cell r="C552" t="str">
            <v>SEONGDONG-GU, SEOUL</v>
          </cell>
          <cell r="D552" t="str">
            <v>KOREA</v>
          </cell>
          <cell r="E552" t="str">
            <v>&lt; 250</v>
          </cell>
          <cell r="F552" t="str">
            <v>Apparel</v>
          </cell>
        </row>
        <row r="553">
          <cell r="A553" t="str">
            <v>Domingos De Sousa &amp; Filhos Sa</v>
          </cell>
          <cell r="B553" t="str">
            <v>Rua Da Igreja Nova Nr. 632 4835-586 Gandarela Guimarães, 4835-586</v>
          </cell>
          <cell r="C553" t="str">
            <v>GUIMARAES</v>
          </cell>
          <cell r="D553" t="str">
            <v>PORTUGAL</v>
          </cell>
          <cell r="E553" t="str">
            <v>&lt; 250</v>
          </cell>
          <cell r="F553" t="str">
            <v>Home</v>
          </cell>
        </row>
        <row r="554">
          <cell r="A554" t="str">
            <v>Don Cordon, S.L.</v>
          </cell>
          <cell r="B554" t="str">
            <v>Crta. Murcia-Alicante Km 49.5, Pol. Ind. Faima, 03330</v>
          </cell>
          <cell r="C554" t="str">
            <v>CREVILLENT</v>
          </cell>
          <cell r="D554" t="str">
            <v>SPAIN</v>
          </cell>
          <cell r="E554" t="str">
            <v>N/A</v>
          </cell>
          <cell r="F554" t="str">
            <v>Footwear</v>
          </cell>
        </row>
        <row r="555">
          <cell r="A555" t="str">
            <v>Dondini Aldo &amp; C. Srl</v>
          </cell>
          <cell r="B555" t="str">
            <v>Via Bisenzio, 42</v>
          </cell>
          <cell r="C555" t="str">
            <v>MONTEMURLO</v>
          </cell>
          <cell r="D555" t="str">
            <v>ITALY</v>
          </cell>
          <cell r="E555" t="str">
            <v>N/A</v>
          </cell>
          <cell r="F555" t="str">
            <v>Apparel</v>
          </cell>
        </row>
        <row r="556">
          <cell r="A556" t="str">
            <v>Dong Guan City Yuanteng Shoes Material Co,Ltd</v>
          </cell>
          <cell r="B556" t="str">
            <v>Sanhe Bridge,Sanhe Villge,Yanggong Prefecyure,Shatian Town,Dongguan City,Guandong , 523985</v>
          </cell>
          <cell r="C556" t="str">
            <v>DONGGUAN</v>
          </cell>
          <cell r="D556" t="str">
            <v>CHINA</v>
          </cell>
          <cell r="E556" t="str">
            <v>&lt; 250</v>
          </cell>
          <cell r="F556" t="str">
            <v>Footwear</v>
          </cell>
        </row>
        <row r="557">
          <cell r="A557" t="str">
            <v>Dong Guan Magnifique Shoes Company Limited</v>
          </cell>
          <cell r="B557" t="str">
            <v>No.15 1St Dajin Road, Xixi Dajin Industrial Zone, Liaobu Town, Dong Guan, 523402</v>
          </cell>
          <cell r="C557" t="str">
            <v>DONGGUAN</v>
          </cell>
          <cell r="D557" t="str">
            <v>CHINA</v>
          </cell>
          <cell r="E557" t="str">
            <v>&gt; 250</v>
          </cell>
          <cell r="F557" t="str">
            <v>Footwear</v>
          </cell>
        </row>
        <row r="558">
          <cell r="A558" t="str">
            <v>Dong Guan Yutai Hardware Co.Ltd.</v>
          </cell>
          <cell r="B558" t="str">
            <v>No. 2, Liyuan Twelve Lane, Jiaoyuan Village, Hetian Community, Houjie Town, Dongguan City, Factory Address: First Floor, Building A, Second Industrial Zone, Hetian Village, Houjie Town, Dongguan City, 523945</v>
          </cell>
          <cell r="C558" t="str">
            <v xml:space="preserve">DONGGUAN </v>
          </cell>
          <cell r="D558" t="str">
            <v>CHINA</v>
          </cell>
          <cell r="E558" t="str">
            <v>&lt; 250</v>
          </cell>
          <cell r="F558" t="str">
            <v>Footwear</v>
          </cell>
        </row>
        <row r="559">
          <cell r="A559" t="str">
            <v>Dong Hing Label &amp; Embroidery Co. Ltd</v>
          </cell>
          <cell r="B559" t="str">
            <v>Shang Sha District, Chang An Town | Dongguan, Guangdong Province, China, 523000</v>
          </cell>
          <cell r="C559" t="str">
            <v>DONGGUAN</v>
          </cell>
          <cell r="D559" t="str">
            <v>CHINA</v>
          </cell>
          <cell r="E559" t="str">
            <v>&gt; 250</v>
          </cell>
          <cell r="F559" t="str">
            <v>Accessories</v>
          </cell>
        </row>
        <row r="560">
          <cell r="A560" t="str">
            <v>Dong Hyeon Textile</v>
          </cell>
          <cell r="B560" t="str">
            <v>112-10, Joam-Gil, Bugan-Myeon,</v>
          </cell>
          <cell r="C560" t="str">
            <v>YEONGCHEN-SI, GYEONGSANGBUK-DO</v>
          </cell>
          <cell r="D560" t="str">
            <v>KOREA</v>
          </cell>
          <cell r="E560" t="str">
            <v>N/A</v>
          </cell>
          <cell r="F560" t="str">
            <v>Apparel</v>
          </cell>
        </row>
        <row r="561">
          <cell r="A561" t="str">
            <v>Dong Hyun</v>
          </cell>
          <cell r="B561" t="str">
            <v>112-10, Joam-Gil, Bugan-Myeon,, 38905</v>
          </cell>
          <cell r="C561" t="str">
            <v xml:space="preserve"> YANGJU-SI, GYEONGGI-DO</v>
          </cell>
          <cell r="D561" t="str">
            <v>KOREA</v>
          </cell>
          <cell r="E561" t="str">
            <v>&lt; 250</v>
          </cell>
          <cell r="F561" t="str">
            <v>Apparel</v>
          </cell>
        </row>
        <row r="562">
          <cell r="A562" t="str">
            <v>Dong Kwang Foil</v>
          </cell>
          <cell r="B562" t="str">
            <v>1035-1 Yugyo-Ri, Gunnae-Myeon, Pocheon-Si 11157</v>
          </cell>
          <cell r="C562" t="str">
            <v>POCHEON-SI</v>
          </cell>
          <cell r="D562" t="str">
            <v>KOREA</v>
          </cell>
          <cell r="E562" t="str">
            <v>&lt; 250</v>
          </cell>
          <cell r="F562" t="str">
            <v>Apparel</v>
          </cell>
        </row>
        <row r="563">
          <cell r="A563" t="str">
            <v>Dongbang Textile</v>
          </cell>
          <cell r="B563" t="str">
            <v>781-31, Hyeonseok-Ro, Gwangjeok-Myeon
11413 Yangju-Si , Gyeonggi , Kr-41 , South Korea , Kr</v>
          </cell>
          <cell r="C563" t="str">
            <v>YANGJU</v>
          </cell>
          <cell r="D563" t="str">
            <v>KOREA</v>
          </cell>
          <cell r="E563" t="str">
            <v>N/A</v>
          </cell>
          <cell r="F563" t="str">
            <v>Apparel</v>
          </cell>
        </row>
        <row r="564">
          <cell r="A564" t="str">
            <v>Dongguan Ao Shen Xie Cai Co Ltd</v>
          </cell>
          <cell r="B564" t="str">
            <v>No.4, Daluosha Chuangye Industrial 4Th Road, 523950</v>
          </cell>
          <cell r="C564" t="str">
            <v>DAOJIAO TOWN, DONGGUAN CITY</v>
          </cell>
          <cell r="D564" t="str">
            <v>CHINA</v>
          </cell>
          <cell r="E564" t="str">
            <v>&lt; 250</v>
          </cell>
          <cell r="F564" t="str">
            <v>Footwear</v>
          </cell>
        </row>
        <row r="565">
          <cell r="A565" t="str">
            <v>Dongguan Baoxingfeng Textile Industrial Co, Ltd</v>
          </cell>
          <cell r="B565" t="str">
            <v>No. 666 Hui Xing Rd, Xixi Village, Liaobu, 523058</v>
          </cell>
          <cell r="C565" t="str">
            <v>DONGGUAN</v>
          </cell>
          <cell r="D565" t="str">
            <v>CHINA</v>
          </cell>
          <cell r="E565" t="str">
            <v>&lt; 250</v>
          </cell>
          <cell r="F565" t="str">
            <v>Apparel</v>
          </cell>
        </row>
        <row r="566">
          <cell r="A566" t="str">
            <v>Dongguan Chaofa Leatherware Ltd.</v>
          </cell>
          <cell r="B566" t="str">
            <v>Wanjiang Industrial Street #8, Wanjiang Street, Wanjiangdistrict, 523000</v>
          </cell>
          <cell r="C566" t="str">
            <v>DONGGUAN</v>
          </cell>
          <cell r="D566" t="str">
            <v>CHINA</v>
          </cell>
          <cell r="E566" t="str">
            <v>&lt; 250</v>
          </cell>
          <cell r="F566" t="str">
            <v>Accessories</v>
          </cell>
        </row>
        <row r="567">
          <cell r="A567" t="str">
            <v>Dongguan Chaojia Hardware Jewelry Co., Ltd.</v>
          </cell>
          <cell r="B567" t="str">
            <v>303 Room, No.122, West Of Houjie Street, Houjie Town, 523000</v>
          </cell>
          <cell r="C567" t="str">
            <v xml:space="preserve">DONGGUAN </v>
          </cell>
          <cell r="D567" t="str">
            <v>CHINA</v>
          </cell>
          <cell r="E567" t="str">
            <v>&lt; 250</v>
          </cell>
          <cell r="F567" t="str">
            <v>Footwear</v>
          </cell>
        </row>
        <row r="568">
          <cell r="A568" t="str">
            <v>Dongguan Chengyuan Leather Technology Co., Ltd.</v>
          </cell>
          <cell r="B568" t="str">
            <v>No.6 Zhenxing Road, Qiaotou, Houjie Town,, 523950</v>
          </cell>
          <cell r="C568" t="str">
            <v>DONGGUAN CITY, 523950,GUANGDONG PROVINCE,</v>
          </cell>
          <cell r="D568" t="str">
            <v>CHINA</v>
          </cell>
          <cell r="E568" t="str">
            <v>&lt; 250</v>
          </cell>
          <cell r="F568" t="str">
            <v>Footwear</v>
          </cell>
        </row>
        <row r="569">
          <cell r="A569" t="str">
            <v>Dongguan City Ji An Handbag Company Limited</v>
          </cell>
          <cell r="B569" t="str">
            <v>Aoshitang Industrial Area,Dongcheng District Dongguan City, China, 523000</v>
          </cell>
          <cell r="C569" t="str">
            <v>DONGGANG</v>
          </cell>
          <cell r="D569" t="str">
            <v>CHINA</v>
          </cell>
          <cell r="E569" t="str">
            <v>&lt; 250</v>
          </cell>
          <cell r="F569" t="str">
            <v>Accessories</v>
          </cell>
        </row>
        <row r="570">
          <cell r="A570" t="str">
            <v>Dongguan City Qinyi Shoes Material Company</v>
          </cell>
          <cell r="B570" t="str">
            <v>Room 301,No.458,Xihuan Road,Houjie Town, 523000 Dongguang , China, 523000</v>
          </cell>
          <cell r="C570" t="str">
            <v>DONGGUAN</v>
          </cell>
          <cell r="D570" t="str">
            <v>CHINA</v>
          </cell>
          <cell r="E570" t="str">
            <v>&lt; 250</v>
          </cell>
          <cell r="F570" t="str">
            <v>Footwear</v>
          </cell>
        </row>
        <row r="571">
          <cell r="A571" t="str">
            <v>Dongguan City Zhanguan Hardware Products Co., Ltd</v>
          </cell>
          <cell r="B571" t="str">
            <v>No. 37, East Market Street, Shujiu Village, Changping Town, Dongguan, 523000</v>
          </cell>
          <cell r="C571" t="str">
            <v>GUANGDONG SHENG</v>
          </cell>
          <cell r="D571" t="str">
            <v>CHINA</v>
          </cell>
          <cell r="E571" t="str">
            <v>&lt; 250</v>
          </cell>
          <cell r="F571" t="str">
            <v>Accessories</v>
          </cell>
        </row>
        <row r="572">
          <cell r="A572" t="str">
            <v>Dongguan Donghong Zipper Co., Ltd</v>
          </cell>
          <cell r="B572" t="str">
            <v>No.45 Nanjiang Road, Dabandi Industrial Zone, Daning Community, Humen Town, Dongguan, Guangdong China, 523930</v>
          </cell>
          <cell r="C572" t="str">
            <v>DONGGUAN</v>
          </cell>
          <cell r="D572" t="str">
            <v>CHINA</v>
          </cell>
          <cell r="E572" t="str">
            <v>&lt; 250</v>
          </cell>
          <cell r="F572" t="str">
            <v>Accessories</v>
          </cell>
        </row>
        <row r="573">
          <cell r="A573" t="str">
            <v>Dongguan Dunshun Plastic Technology Co., Ltd.</v>
          </cell>
          <cell r="B573" t="str">
            <v>Duwu Industrial District, Duwu Vil. Wangniudun Town 523210 Dongguan,Guangdong Sheng, Cn-Gd ,China, Cn</v>
          </cell>
          <cell r="C573" t="str">
            <v>DONGGUAN</v>
          </cell>
          <cell r="D573" t="str">
            <v>CHINA</v>
          </cell>
          <cell r="E573" t="str">
            <v>&lt; 250</v>
          </cell>
          <cell r="F573" t="str">
            <v>Footwear</v>
          </cell>
        </row>
        <row r="574">
          <cell r="A574" t="str">
            <v>Dongguan Elisa Leathers Co.,Ltd</v>
          </cell>
          <cell r="B574" t="str">
            <v>Xitailong Industrial, Satian Town, 523981</v>
          </cell>
          <cell r="C574" t="str">
            <v xml:space="preserve">DONGGUAN </v>
          </cell>
          <cell r="D574" t="str">
            <v>CHINA</v>
          </cell>
          <cell r="E574" t="str">
            <v>&lt; 250</v>
          </cell>
          <cell r="F574" t="str">
            <v>Accessories</v>
          </cell>
        </row>
        <row r="575">
          <cell r="A575" t="str">
            <v xml:space="preserve">Dongguan Excellence Footwear Co.,Ltd. </v>
          </cell>
          <cell r="B575" t="str">
            <v>No.12 Yongfeng Street, Century Road, Baihao 2Nd Industrial Park, Houjie Town Dongguan, 523960</v>
          </cell>
          <cell r="C575" t="str">
            <v xml:space="preserve">DONG GUAN </v>
          </cell>
          <cell r="D575" t="str">
            <v>CHINA</v>
          </cell>
          <cell r="E575" t="str">
            <v>&lt; 250</v>
          </cell>
          <cell r="F575" t="str">
            <v>Footwear</v>
          </cell>
        </row>
        <row r="576">
          <cell r="A576" t="str">
            <v>Dongguan Heli Shoe Material Co., Ltd</v>
          </cell>
          <cell r="B576" t="str">
            <v>Room 101, No.8, Fuxing Street, Fuzhushan, Liaobu Town, Dongguan City, Guangdong Province, 523000</v>
          </cell>
          <cell r="C576" t="str">
            <v>DONGGUAN CITY, GUANGDONG PROVINCE</v>
          </cell>
          <cell r="D576" t="str">
            <v>CHINA</v>
          </cell>
          <cell r="E576" t="str">
            <v>&lt; 250</v>
          </cell>
          <cell r="F576" t="str">
            <v>Footwear</v>
          </cell>
        </row>
        <row r="577">
          <cell r="A577" t="str">
            <v>Dongguan Henghong Zip Co.,Ltd</v>
          </cell>
          <cell r="B577" t="str">
            <v>No.60 Tingshan Road, Houjie Town,, Dongguan City, 523000</v>
          </cell>
          <cell r="C577" t="str">
            <v>DONGGUAN</v>
          </cell>
          <cell r="D577" t="str">
            <v>CHINA</v>
          </cell>
          <cell r="E577" t="str">
            <v>&lt; 250</v>
          </cell>
          <cell r="F577" t="str">
            <v>Accessories</v>
          </cell>
        </row>
        <row r="578">
          <cell r="A578" t="str">
            <v>Dongguan Heqiang Shoe Material Technology Co., Ltd</v>
          </cell>
          <cell r="B578" t="str">
            <v>Room 201, Building 5, No. 13, Fudong Road, Houjie Town, 999077</v>
          </cell>
          <cell r="C578" t="str">
            <v>DONGGUAN</v>
          </cell>
          <cell r="D578" t="str">
            <v>CHINA</v>
          </cell>
          <cell r="E578" t="str">
            <v>&gt; 250</v>
          </cell>
          <cell r="F578" t="str">
            <v>Footwear</v>
          </cell>
        </row>
        <row r="579">
          <cell r="A579" t="str">
            <v>Dongguan Hongjian Shoes Co. Ltd.</v>
          </cell>
          <cell r="B579" t="str">
            <v>9 Shengqianggang Fifth Street,  Huangjiang Town, Dongguan City, 523700</v>
          </cell>
          <cell r="C579" t="str">
            <v>DONGGUAN</v>
          </cell>
          <cell r="D579" t="str">
            <v>CHINA</v>
          </cell>
          <cell r="E579" t="str">
            <v>&lt; 250</v>
          </cell>
          <cell r="F579" t="str">
            <v>Footwear</v>
          </cell>
        </row>
        <row r="580">
          <cell r="A580" t="str">
            <v>Dongguan Hongtai Textile Technology Co. Ltd.</v>
          </cell>
          <cell r="B580" t="str">
            <v>Room 302, Unit 5, Building 3, Humen International Cloth Trading Center, Nº 17 Renmin Road, Humen Town, 523900</v>
          </cell>
          <cell r="C580" t="str">
            <v>DONGGUAN</v>
          </cell>
          <cell r="D580" t="str">
            <v>CHINA</v>
          </cell>
          <cell r="E580" t="str">
            <v>&lt; 250</v>
          </cell>
          <cell r="F580" t="str">
            <v>Footwear</v>
          </cell>
        </row>
        <row r="581">
          <cell r="A581" t="str">
            <v>Dongguan Hongyang Textile Co.,Ltd.</v>
          </cell>
          <cell r="B581" t="str">
            <v>Room 101, Building 1, No. 53, Xitou Yanhe Road, Houjie Town,, 523952</v>
          </cell>
          <cell r="C581" t="str">
            <v>DONGGUAN</v>
          </cell>
          <cell r="D581" t="str">
            <v>CHINA</v>
          </cell>
          <cell r="E581" t="str">
            <v>&lt; 250</v>
          </cell>
          <cell r="F581" t="str">
            <v>Accessories, Footwear</v>
          </cell>
        </row>
        <row r="582">
          <cell r="A582" t="str">
            <v>Dongguan Houjie Junda Hardware Factory</v>
          </cell>
          <cell r="B582" t="str">
            <v>Room 106, No. 4, Songxi14Th Lane, Houjie Town,Dongguan City,Guangdong Provincedongguan523962Cn</v>
          </cell>
          <cell r="C582" t="str">
            <v>DONGGUAN</v>
          </cell>
          <cell r="D582" t="str">
            <v>CHINA</v>
          </cell>
          <cell r="E582" t="str">
            <v>&lt; 250</v>
          </cell>
          <cell r="F582" t="str">
            <v>Footwear</v>
          </cell>
        </row>
        <row r="583">
          <cell r="A583" t="str">
            <v>Dongguan Houjie Junjie Ribbon Factory</v>
          </cell>
          <cell r="B583" t="str">
            <v>Nanxing Road, Qiaotou Fourth Industrial Zone, Houjie Town, Dongguan City, 523000</v>
          </cell>
          <cell r="C583" t="str">
            <v>DONGGUAN</v>
          </cell>
          <cell r="D583" t="str">
            <v>CHINA</v>
          </cell>
          <cell r="E583" t="str">
            <v>&lt; 250</v>
          </cell>
          <cell r="F583" t="str">
            <v>Footwear</v>
          </cell>
        </row>
        <row r="584">
          <cell r="A584" t="str">
            <v>Dongguan Jia An Packaging Materials Company Limited</v>
          </cell>
          <cell r="B584" t="str">
            <v>No. 1 Of Street 1, Zhangcun Yinling, Dongcheng Substrict,, 523749</v>
          </cell>
          <cell r="C584" t="str">
            <v>DONGGUAN</v>
          </cell>
          <cell r="D584" t="str">
            <v>CHINA</v>
          </cell>
          <cell r="E584" t="str">
            <v>&lt; 250</v>
          </cell>
          <cell r="F584" t="str">
            <v>Accessories</v>
          </cell>
        </row>
        <row r="585">
          <cell r="A585" t="str">
            <v>Dongguan Jingding Textile Co., Ltd.</v>
          </cell>
          <cell r="B585" t="str">
            <v>No.164, Shuichang 1St Road, Shuikou Village, , Dalang Town,, 523000</v>
          </cell>
          <cell r="C585" t="str">
            <v>DONGGUAN</v>
          </cell>
          <cell r="D585" t="str">
            <v>CHINA</v>
          </cell>
          <cell r="E585" t="str">
            <v>&lt; 250</v>
          </cell>
          <cell r="F585" t="str">
            <v>Apparel</v>
          </cell>
        </row>
        <row r="586">
          <cell r="A586" t="str">
            <v>Dongguan Jingmeng Shoe Material Co., Ltd</v>
          </cell>
          <cell r="B586" t="str">
            <v>No. 3, Qiaonan Second Road, The Second Industrial Zone, Qiaotou Community, Houjie Town, Dongguan City, Guangdong Province, 5233950</v>
          </cell>
          <cell r="C586" t="str">
            <v>DONGGUAN</v>
          </cell>
          <cell r="D586" t="str">
            <v>CHINA</v>
          </cell>
          <cell r="E586" t="str">
            <v>&lt; 250</v>
          </cell>
          <cell r="F586" t="str">
            <v>Footwear</v>
          </cell>
        </row>
        <row r="587">
          <cell r="A587" t="str">
            <v>Dongguan King Button Garment Accessories Co., Ltd.</v>
          </cell>
          <cell r="B587" t="str">
            <v>Yu Wu Industrial Area, Eastern
District, 523117 Dongguan,
Guangdong Sheng, China</v>
          </cell>
          <cell r="C587" t="str">
            <v xml:space="preserve">DONG GUAN </v>
          </cell>
          <cell r="D587" t="str">
            <v>CHINA</v>
          </cell>
          <cell r="E587" t="str">
            <v>&lt; 250</v>
          </cell>
          <cell r="F587" t="str">
            <v>Accessories</v>
          </cell>
        </row>
        <row r="588">
          <cell r="A588" t="str">
            <v>Dongguan Ledi Shoes Ltd.</v>
          </cell>
          <cell r="B588" t="str">
            <v>No. 41, Fumin Road Chongkou Village, Houjie Town, Dongguan City, Guangdong Province, China , 523960</v>
          </cell>
          <cell r="C588" t="str">
            <v>DONGGANG</v>
          </cell>
          <cell r="D588" t="str">
            <v>CHINA</v>
          </cell>
          <cell r="E588" t="str">
            <v>&lt; 250</v>
          </cell>
          <cell r="F588" t="str">
            <v>Footwear</v>
          </cell>
        </row>
        <row r="589">
          <cell r="A589" t="str">
            <v>Dongguan Meihuang Garments Co.,Ltd.</v>
          </cell>
          <cell r="B589" t="str">
            <v>Ocean Industry Building, Zengbu, Chashan Town, Dongguan City, Guangdong, China, 523380</v>
          </cell>
          <cell r="C589" t="str">
            <v>GUANGDONG</v>
          </cell>
          <cell r="D589" t="str">
            <v>CHINA</v>
          </cell>
          <cell r="E589" t="str">
            <v>&lt; 250</v>
          </cell>
          <cell r="F589" t="str">
            <v>Apparel</v>
          </cell>
        </row>
        <row r="590">
          <cell r="A590" t="str">
            <v>Dongguan Meijin Plastic Technology Co., Ltd.</v>
          </cell>
          <cell r="B590" t="str">
            <v>Room 202, Building 1, No. 7, Wangniudun Xinlian Road, Wangniudun Town, Dongguan City, Guangdong Province, China, 523215</v>
          </cell>
          <cell r="C590" t="str">
            <v>DONGGUAN</v>
          </cell>
          <cell r="D590" t="str">
            <v>CHINA</v>
          </cell>
          <cell r="E590" t="str">
            <v>&lt; 250</v>
          </cell>
          <cell r="F590" t="str">
            <v>Footwear</v>
          </cell>
        </row>
        <row r="591">
          <cell r="A591" t="str">
            <v>Dongguan Meiyi Footwear Co., Ltd</v>
          </cell>
          <cell r="B591" t="str">
            <v>(4Th Floor, Building C) Xinli Industrial Park, Changkeng Village, Liaobu Town, Dongguan City, Guangdong Province, China, 523419</v>
          </cell>
          <cell r="C591" t="str">
            <v>DONGGUAN</v>
          </cell>
          <cell r="D591" t="str">
            <v>CHINA</v>
          </cell>
          <cell r="E591" t="str">
            <v>&lt; 250</v>
          </cell>
          <cell r="F591" t="str">
            <v>Footwear</v>
          </cell>
        </row>
        <row r="592">
          <cell r="A592" t="str">
            <v>Dongguan Mengzhan Polymer Technology,Ltd</v>
          </cell>
          <cell r="B592" t="str">
            <v>Xingyue Building 52 Tingshan Road,Tingshan Village Houjie Town,Dongguan City, 523000</v>
          </cell>
          <cell r="C592" t="str">
            <v>DANGGUAN</v>
          </cell>
          <cell r="D592" t="str">
            <v>CHINA</v>
          </cell>
          <cell r="E592" t="str">
            <v>&lt; 250</v>
          </cell>
          <cell r="F592" t="str">
            <v>Footwear</v>
          </cell>
        </row>
        <row r="593">
          <cell r="A593" t="str">
            <v>Dongguan Minhui Hardware Co., Ltd</v>
          </cell>
          <cell r="B593" t="str">
            <v>No.4 Fukang East Road, Youkou Honghualin Industrial Zone,Houjie Town, 523960</v>
          </cell>
          <cell r="C593" t="str">
            <v>DONGGUAN CITY,GUANGDONG PROVINCE</v>
          </cell>
          <cell r="D593" t="str">
            <v>CHINA</v>
          </cell>
          <cell r="E593" t="str">
            <v>&lt; 250</v>
          </cell>
          <cell r="F593" t="str">
            <v>Footwear</v>
          </cell>
        </row>
        <row r="594">
          <cell r="A594" t="str">
            <v>Dongguan Qiansheng Shoes Material Co., Ltd.</v>
          </cell>
          <cell r="B594" t="str">
            <v>No. 6, Songxi Seventh Lane, Hetian Dongtou Village, Houjie, 5233950</v>
          </cell>
          <cell r="C594" t="str">
            <v xml:space="preserve"> DONGGUAN </v>
          </cell>
          <cell r="D594" t="str">
            <v>CHINA</v>
          </cell>
          <cell r="E594" t="str">
            <v>&lt; 250</v>
          </cell>
          <cell r="F594" t="str">
            <v>Footwear</v>
          </cell>
        </row>
        <row r="595">
          <cell r="A595" t="str">
            <v>Dongguan Qihang Handbag Products Co., Ltd.</v>
          </cell>
          <cell r="B595" t="str">
            <v>No.5, Linan Road, Wangjiang Street,Dongguan City , Guang Dong Province, 523041</v>
          </cell>
          <cell r="C595" t="str">
            <v>DONGGUAN</v>
          </cell>
          <cell r="D595" t="str">
            <v>CHINA</v>
          </cell>
          <cell r="E595" t="str">
            <v>&lt; 250</v>
          </cell>
          <cell r="F595" t="str">
            <v>Accessories</v>
          </cell>
        </row>
        <row r="596">
          <cell r="A596" t="str">
            <v>Dongguan Quanfeng New Material Technology Co.,Ltd</v>
          </cell>
          <cell r="B596" t="str">
            <v>No.88, Fenghuang Road, Furniture Avenue, Houjie Town, Dongguan City,China, 523949</v>
          </cell>
          <cell r="C596" t="str">
            <v>DONGGUAN</v>
          </cell>
          <cell r="D596" t="str">
            <v>CHINA</v>
          </cell>
          <cell r="E596" t="str">
            <v>&lt; 250</v>
          </cell>
          <cell r="F596" t="str">
            <v>Accessories, Footwear</v>
          </cell>
        </row>
        <row r="597">
          <cell r="A597" t="str">
            <v>Dongguan Ruihua Handbag Co.,Ltd</v>
          </cell>
          <cell r="B597" t="str">
            <v>No.290 Chaxing Road, Chashan Town, Dongguan City, Guangdong Province, 523380</v>
          </cell>
          <cell r="C597" t="str">
            <v>DONGUAN</v>
          </cell>
          <cell r="D597" t="str">
            <v>CHINA</v>
          </cell>
          <cell r="E597" t="str">
            <v>&lt; 250</v>
          </cell>
          <cell r="F597" t="str">
            <v>Accessories</v>
          </cell>
        </row>
        <row r="598">
          <cell r="A598" t="str">
            <v>Dongguan Shengtong Hardware Plastic Co. Ltd.</v>
          </cell>
          <cell r="B598" t="str">
            <v>Room 201, No. 33, Longyan Secord Road, , Humen Town, 523899</v>
          </cell>
          <cell r="C598" t="str">
            <v>DONGGUAN</v>
          </cell>
          <cell r="D598" t="str">
            <v>CHINA</v>
          </cell>
          <cell r="E598" t="str">
            <v>&lt; 250</v>
          </cell>
          <cell r="F598" t="str">
            <v>Accessories</v>
          </cell>
        </row>
        <row r="599">
          <cell r="A599" t="str">
            <v>Dongguan Shengyuan Zipper Co., Ltd.</v>
          </cell>
          <cell r="B599" t="str">
            <v>Room 501, No. 1058, Sha Tin Avenue, Shatian Town, Dongguan City,, 523993</v>
          </cell>
          <cell r="C599" t="str">
            <v>DONGGUAN</v>
          </cell>
          <cell r="D599" t="str">
            <v>CHINA</v>
          </cell>
          <cell r="E599" t="str">
            <v>&lt; 250</v>
          </cell>
          <cell r="F599" t="str">
            <v>Accessories</v>
          </cell>
        </row>
        <row r="600">
          <cell r="A600" t="str">
            <v>Dongguan Shijie Puke Computer Embroidery Factory</v>
          </cell>
          <cell r="B600" t="str">
            <v>Room 302, No.18, Xiangxing Road, Huangsiwei, Shijie Town, Dongguan City, Guangdong Province, China东莞市石碣镇黄思围祥兴路18号, 523294</v>
          </cell>
          <cell r="C600" t="str">
            <v>DONGGUAN</v>
          </cell>
          <cell r="D600" t="str">
            <v>CHINA</v>
          </cell>
          <cell r="E600" t="str">
            <v>&lt; 250</v>
          </cell>
          <cell r="F600" t="str">
            <v>Accessories</v>
          </cell>
        </row>
        <row r="601">
          <cell r="A601" t="str">
            <v>Dongguan Weiqi Handbag Co Ltd</v>
          </cell>
          <cell r="B601" t="str">
            <v>Building 1, No.13 Shi Chang Road, Dongcheng Street, Dongguan City, Guangdong Province, 523119</v>
          </cell>
          <cell r="C601" t="str">
            <v>DONGGUAN</v>
          </cell>
          <cell r="D601" t="str">
            <v>CHINA</v>
          </cell>
          <cell r="E601" t="str">
            <v>&lt; 250</v>
          </cell>
          <cell r="F601" t="str">
            <v>Accessories</v>
          </cell>
        </row>
        <row r="602">
          <cell r="A602" t="str">
            <v>Dongguan Xiangya Industry Co., Ltd</v>
          </cell>
          <cell r="B602" t="str">
            <v>No.5 Min'An Street, Chongkou Village, Houjie Town, 529300</v>
          </cell>
          <cell r="C602" t="str">
            <v>DONGGUAN</v>
          </cell>
          <cell r="D602" t="str">
            <v>CHINA</v>
          </cell>
          <cell r="E602" t="str">
            <v>&lt; 250</v>
          </cell>
          <cell r="F602" t="str">
            <v>Accessories</v>
          </cell>
        </row>
        <row r="603">
          <cell r="A603" t="str">
            <v>Dongguan Xieqi Underwear Co.Ltd</v>
          </cell>
          <cell r="B603" t="str">
            <v>No.B Building 2Nd Area, Julongjiang Industrial Area, Wangniudun Town, 523199</v>
          </cell>
          <cell r="C603" t="str">
            <v>DONGGUAN</v>
          </cell>
          <cell r="D603" t="str">
            <v>CHINA</v>
          </cell>
          <cell r="E603" t="str">
            <v>&lt; 250</v>
          </cell>
          <cell r="F603" t="str">
            <v>Apparel, Accessories</v>
          </cell>
        </row>
        <row r="604">
          <cell r="A604" t="str">
            <v>Dongguan Xinchang Shoes Co Ltd</v>
          </cell>
          <cell r="B604" t="str">
            <v>Room 301, Building 2, No. 8 Chiling Industrial Road, Houjie Town, Dongguan City, Guangdong Province, China，, 523940</v>
          </cell>
          <cell r="C604" t="str">
            <v>DONGGUAN</v>
          </cell>
          <cell r="D604" t="str">
            <v>CHINA</v>
          </cell>
          <cell r="E604" t="str">
            <v>&lt; 250</v>
          </cell>
          <cell r="F604" t="str">
            <v>Accessories, Footwear</v>
          </cell>
        </row>
        <row r="605">
          <cell r="A605" t="str">
            <v>Dongguan Xinghong Clothing Co., Ltd</v>
          </cell>
          <cell r="B605" t="str">
            <v>Building 2, No.7, Xincheng Road, Shadun,  Zengbu Village,Chashan Town, 523382</v>
          </cell>
          <cell r="C605" t="str">
            <v>DONGGUAN</v>
          </cell>
          <cell r="D605" t="str">
            <v>CHINA</v>
          </cell>
          <cell r="E605" t="str">
            <v>&lt; 250</v>
          </cell>
          <cell r="F605" t="str">
            <v>Apparel</v>
          </cell>
        </row>
        <row r="606">
          <cell r="A606" t="str">
            <v>Dongguan Xuchang Industrial Investment Co., Ltd.</v>
          </cell>
          <cell r="B606" t="str">
            <v>No. 9, Lane 6, Fenglongge 2Nd Road, Caibai Village, Daojiao Town, Dongguan City, Guangdong Province, China, 523126, 523321</v>
          </cell>
          <cell r="C606" t="str">
            <v>DONGGUAN</v>
          </cell>
          <cell r="D606" t="str">
            <v>CHINA</v>
          </cell>
          <cell r="E606" t="str">
            <v>&lt; 250</v>
          </cell>
          <cell r="F606" t="str">
            <v>Footwear</v>
          </cell>
        </row>
        <row r="607">
          <cell r="A607" t="str">
            <v>Dongguan Yitong Textile Co.,Ltd.</v>
          </cell>
          <cell r="B607" t="str">
            <v xml:space="preserve">No. 301 Liaodong Road Liaobu Town  , 523402 </v>
          </cell>
          <cell r="C607" t="str">
            <v xml:space="preserve">DONGGUAN </v>
          </cell>
          <cell r="D607" t="str">
            <v>CHINA</v>
          </cell>
          <cell r="E607" t="str">
            <v>&lt; 250</v>
          </cell>
          <cell r="F607" t="str">
            <v>Accessories</v>
          </cell>
        </row>
        <row r="608">
          <cell r="A608" t="str">
            <v>Dongguan Yongsheng Footwear., Ltd</v>
          </cell>
          <cell r="B608" t="str">
            <v>Room 101, No. 16, Longshi Road, Dongcheng Street, 523000</v>
          </cell>
          <cell r="C608" t="str">
            <v>DONGGANG</v>
          </cell>
          <cell r="D608" t="str">
            <v>CHINA</v>
          </cell>
          <cell r="E608" t="str">
            <v>&gt; 250</v>
          </cell>
          <cell r="F608" t="str">
            <v>Footwear</v>
          </cell>
        </row>
        <row r="609">
          <cell r="A609" t="str">
            <v>Dongguan Youhong Leather Products Co., Ltd.</v>
          </cell>
          <cell r="B609" t="str">
            <v>Huangwushan Industrial Zone, Nanwu Village, Houjie Town, , 5233950</v>
          </cell>
          <cell r="C609" t="str">
            <v>DONGGUAN</v>
          </cell>
          <cell r="D609" t="str">
            <v>CHINA</v>
          </cell>
          <cell r="E609" t="str">
            <v>&lt; 250</v>
          </cell>
          <cell r="F609" t="str">
            <v>Footwear</v>
          </cell>
        </row>
        <row r="610">
          <cell r="A610" t="str">
            <v>Dongguan Yuan Shoes Co., Ltd.</v>
          </cell>
          <cell r="B610" t="str">
            <v>The Second Building , No.17 Dongxi Road , Houjie Town, Dongguan City, Guangdong, China</v>
          </cell>
          <cell r="C610" t="str">
            <v>GUANGDONG</v>
          </cell>
          <cell r="D610" t="str">
            <v>CHINA</v>
          </cell>
          <cell r="E610" t="str">
            <v>&lt; 250</v>
          </cell>
          <cell r="F610" t="str">
            <v>Footwear</v>
          </cell>
        </row>
        <row r="611">
          <cell r="A611" t="str">
            <v>Dongguan Yuyue Handbag Limited Company</v>
          </cell>
          <cell r="B611" t="str">
            <v>No.2, Tuming Baitou Ridge, Zhuanyao Industrial Park  523121 Dongguan Cn, 523121</v>
          </cell>
          <cell r="C611" t="str">
            <v>DONGGUAN</v>
          </cell>
          <cell r="D611" t="str">
            <v>CHINA</v>
          </cell>
          <cell r="E611" t="str">
            <v>&lt; 250</v>
          </cell>
          <cell r="F611" t="str">
            <v>Accessories</v>
          </cell>
        </row>
        <row r="612">
          <cell r="A612" t="str">
            <v>Dongguan Zhengyang Handbags Co., Ltd</v>
          </cell>
          <cell r="B612" t="str">
            <v>Room 201, Building 2, No.45 Xinghua Road, Shijing, 523122</v>
          </cell>
          <cell r="C612" t="str">
            <v>DONGGUAN</v>
          </cell>
          <cell r="D612" t="str">
            <v>CHINA</v>
          </cell>
          <cell r="E612" t="str">
            <v>&lt; 250</v>
          </cell>
          <cell r="F612" t="str">
            <v>Accessories</v>
          </cell>
        </row>
        <row r="613">
          <cell r="A613" t="str">
            <v>Dongkeuk Textile</v>
          </cell>
          <cell r="B613" t="str">
            <v>2F, 12-5, Saebang-Ro 27-Gil, Seo-Gu, Daegu, 41751, Republic Of Korea, 301606</v>
          </cell>
          <cell r="C613" t="str">
            <v>DAEGU</v>
          </cell>
          <cell r="D613" t="str">
            <v>KOREA</v>
          </cell>
          <cell r="E613" t="str">
            <v>&lt; 250</v>
          </cell>
          <cell r="F613" t="str">
            <v>Apparel</v>
          </cell>
        </row>
        <row r="614">
          <cell r="A614" t="str">
            <v>Donglim Co., Ltd.</v>
          </cell>
          <cell r="B614" t="str">
            <v>52, Jeonggyo 1-Gil, Gasan-Myeon, Pocheon-Si, Gyeonggi-Do, South Korea, 11167</v>
          </cell>
          <cell r="C614" t="str">
            <v>GYEONGGI-DO</v>
          </cell>
          <cell r="D614" t="str">
            <v>KOREA</v>
          </cell>
          <cell r="E614" t="str">
            <v>&lt; 250</v>
          </cell>
          <cell r="F614" t="str">
            <v>Accessories</v>
          </cell>
        </row>
        <row r="615">
          <cell r="A615" t="str">
            <v>Dongtai Fuhong Knitwear Co., Ltd</v>
          </cell>
          <cell r="B615" t="str">
            <v>Toufu Road No 69,Fudong Town, Dongtai City , Jiangsu, 224200</v>
          </cell>
          <cell r="C615" t="str">
            <v>YANCHENG</v>
          </cell>
          <cell r="D615" t="str">
            <v>CHINA</v>
          </cell>
          <cell r="E615" t="str">
            <v>&lt; 250</v>
          </cell>
          <cell r="F615" t="str">
            <v>Apparel</v>
          </cell>
        </row>
        <row r="616">
          <cell r="A616" t="str">
            <v>Dongyang Bestway Leather Co.,Ltd</v>
          </cell>
          <cell r="B616" t="str">
            <v>Buildin A2, No 672 Beilu West Road, Linjiang Community, Jiangbei, Dongyang, 322100</v>
          </cell>
          <cell r="C616" t="str">
            <v>JINHUA</v>
          </cell>
          <cell r="D616" t="str">
            <v>CHINA</v>
          </cell>
          <cell r="E616" t="str">
            <v>&lt; 250</v>
          </cell>
          <cell r="F616" t="str">
            <v>Accessories</v>
          </cell>
        </row>
        <row r="617">
          <cell r="A617" t="str">
            <v>Dongyang St Vina Co.,Ltd</v>
          </cell>
          <cell r="B617" t="str">
            <v>M12 Hoaxa Ind. Park, Namdinh Province, Vietnam, 420000</v>
          </cell>
          <cell r="C617" t="str">
            <v>NAM DINH</v>
          </cell>
          <cell r="D617" t="str">
            <v>VIETNAM</v>
          </cell>
          <cell r="E617" t="str">
            <v>&lt; 250</v>
          </cell>
          <cell r="F617" t="str">
            <v>Apparel</v>
          </cell>
        </row>
        <row r="618">
          <cell r="A618" t="str">
            <v>Doo Sang Textile Co., Ltd</v>
          </cell>
          <cell r="B618" t="str">
            <v>46-11, Gongdan-Ro 5-Gil, Waegwan-Eup, Chilgok-Gun N/A N/A</v>
          </cell>
          <cell r="C618" t="str">
            <v>CHILGOK-GUN</v>
          </cell>
          <cell r="D618" t="str">
            <v>KOREA</v>
          </cell>
          <cell r="E618" t="str">
            <v>&lt; 250</v>
          </cell>
          <cell r="F618" t="str">
            <v>Apparel</v>
          </cell>
        </row>
        <row r="619">
          <cell r="A619" t="str">
            <v>Doo Young Vina Co., Ltd</v>
          </cell>
          <cell r="B619" t="str">
            <v>Lot D4-2,D5 Minh Hung Korea Industrial Zone Chon Thanh District, Binh Phuoc Province, Vietnam, 67912</v>
          </cell>
          <cell r="C619" t="str">
            <v>BINH PHUOC PROVINCE</v>
          </cell>
          <cell r="D619" t="str">
            <v>VIETNAM</v>
          </cell>
          <cell r="E619" t="str">
            <v>&lt; 250</v>
          </cell>
          <cell r="F619" t="str">
            <v>Apparel</v>
          </cell>
        </row>
        <row r="620">
          <cell r="A620" t="str">
            <v>Dora Madeni Mutfak Eşya San.Tic.A.Ş.</v>
          </cell>
          <cell r="B620" t="str">
            <v>Osmangazi Mahallesi, Barış Manço Caddesi, No:9 , Esenyurt – Fabrikalar  Bölgesi, 34522</v>
          </cell>
          <cell r="C620" t="str">
            <v>İSTANBUL</v>
          </cell>
          <cell r="D620" t="str">
            <v>TURKEY</v>
          </cell>
          <cell r="E620" t="str">
            <v>&lt; 250</v>
          </cell>
          <cell r="F620" t="str">
            <v>Home</v>
          </cell>
        </row>
        <row r="621">
          <cell r="A621" t="str">
            <v>Dragon Splendor Co.,Ltd</v>
          </cell>
          <cell r="B621" t="str">
            <v>9Th Floor,No.11 Sihai Road Yiwu, 322000</v>
          </cell>
          <cell r="C621" t="str">
            <v>ZHEJIANG</v>
          </cell>
          <cell r="D621" t="str">
            <v>CHINA</v>
          </cell>
          <cell r="E621" t="str">
            <v>&lt; 250</v>
          </cell>
          <cell r="F621" t="str">
            <v>Accessories</v>
          </cell>
        </row>
        <row r="622">
          <cell r="A622" t="str">
            <v xml:space="preserve">Dragonsun Group </v>
          </cell>
          <cell r="B622" t="str">
            <v/>
          </cell>
          <cell r="C622" t="str">
            <v>SHISHI</v>
          </cell>
          <cell r="D622" t="str">
            <v>CHINA</v>
          </cell>
          <cell r="E622" t="str">
            <v>N/A</v>
          </cell>
          <cell r="F622" t="str">
            <v>Apparel</v>
          </cell>
        </row>
        <row r="623">
          <cell r="A623" t="str">
            <v>Drn Tekstil Ürünleri San.Tic.Ltd.Şti</v>
          </cell>
          <cell r="B623" t="str">
            <v>Topkapi Maltepe Yolu Obaköy Iş Merkezi C Blok No:11/160  Bayrampaşa, 34035</v>
          </cell>
          <cell r="C623" t="str">
            <v>ISTANBUL</v>
          </cell>
          <cell r="D623" t="str">
            <v>TURKEY</v>
          </cell>
          <cell r="E623" t="str">
            <v>&lt; 250</v>
          </cell>
          <cell r="F623" t="str">
            <v>Apparel</v>
          </cell>
        </row>
        <row r="624">
          <cell r="A624" t="str">
            <v>Drywash Srl</v>
          </cell>
          <cell r="B624" t="str">
            <v>Via Albano Laziale, 33</v>
          </cell>
          <cell r="C624" t="str">
            <v>PRATO</v>
          </cell>
          <cell r="D624" t="str">
            <v>ITALY</v>
          </cell>
          <cell r="E624" t="str">
            <v>&lt; 250</v>
          </cell>
          <cell r="F624" t="str">
            <v>Apparel</v>
          </cell>
        </row>
        <row r="625">
          <cell r="A625" t="str">
            <v>Duckwoo Corporation</v>
          </cell>
          <cell r="B625" t="str">
            <v>993-5, Kumsan Ri, Waegwan Eup, Gyeongbuk, 39909</v>
          </cell>
          <cell r="C625" t="str">
            <v>GYEONGBUK</v>
          </cell>
          <cell r="D625" t="str">
            <v>KOREA</v>
          </cell>
          <cell r="E625" t="str">
            <v>&lt; 250</v>
          </cell>
          <cell r="F625" t="str">
            <v>Apparel</v>
          </cell>
        </row>
        <row r="626">
          <cell r="A626" t="str">
            <v>Dunya Metal Products Co., Ltd</v>
          </cell>
          <cell r="B626" t="str">
            <v>Room 102, No.4 Building, No.13 Fu Dong Rd, Houjie Town, , Guangdong Province, , 523945</v>
          </cell>
          <cell r="C626" t="str">
            <v>DONGGUAN CITY</v>
          </cell>
          <cell r="D626" t="str">
            <v>CHINA</v>
          </cell>
          <cell r="E626" t="str">
            <v>&lt; 250</v>
          </cell>
          <cell r="F626" t="str">
            <v>Footwear</v>
          </cell>
        </row>
        <row r="627">
          <cell r="A627" t="str">
            <v>Durak Tekstil Sanayi Ve Ticaret Limited</v>
          </cell>
          <cell r="B627" t="str">
            <v>Karaduvar Mh. Serbest Bölge, 7. Cad No:6-8 Akdeniz/Mersin, 33020</v>
          </cell>
          <cell r="C627" t="str">
            <v>MERSIN</v>
          </cell>
          <cell r="D627" t="str">
            <v>TURKEY</v>
          </cell>
          <cell r="E627" t="str">
            <v>&lt; 250</v>
          </cell>
          <cell r="F627" t="str">
            <v>Apparel</v>
          </cell>
        </row>
        <row r="628">
          <cell r="A628" t="str">
            <v>Durtaş Tekstil Sanayi Ve Ticaret A.Ş.</v>
          </cell>
          <cell r="B628" t="str">
            <v>Kale, Demokrasi Cd. No:5, 20140 Akkale/Denizli</v>
          </cell>
          <cell r="C628" t="str">
            <v>DENZILI</v>
          </cell>
          <cell r="D628" t="str">
            <v>TURKEY</v>
          </cell>
          <cell r="E628" t="str">
            <v>&lt; 250</v>
          </cell>
          <cell r="F628" t="str">
            <v>Apparel</v>
          </cell>
        </row>
        <row r="629">
          <cell r="A629" t="str">
            <v>Düzce Orman Işletme Müdürlüğü</v>
          </cell>
          <cell r="B629" t="str">
            <v>Kültür Mah. 725. Sokak No:1 Merkez / Düzce, 81000</v>
          </cell>
          <cell r="C629" t="str">
            <v>DUZCE</v>
          </cell>
          <cell r="D629" t="str">
            <v>TURKEY</v>
          </cell>
          <cell r="E629" t="str">
            <v>&lt; 250</v>
          </cell>
          <cell r="F629" t="str">
            <v>Home</v>
          </cell>
        </row>
        <row r="630">
          <cell r="A630" t="str">
            <v>Dvs Tarim Ürünleri Tekstil Enerji Turizm Inşaat San.Ve Tic.A.Ş.</v>
          </cell>
          <cell r="B630" t="str">
            <v>Sarikemer Mh.Cumhuriyet Cd. Ova Grubu Küme Evleri No:2/1 A/1 Söke Aydin</v>
          </cell>
          <cell r="C630" t="str">
            <v>AYDIN</v>
          </cell>
          <cell r="D630" t="str">
            <v>TURKEY</v>
          </cell>
          <cell r="E630" t="str">
            <v>&lt; 250</v>
          </cell>
          <cell r="F630" t="str">
            <v>Apparel</v>
          </cell>
        </row>
        <row r="631">
          <cell r="A631" t="str">
            <v>Dwtex Soho Spain S.L</v>
          </cell>
          <cell r="B631" t="str">
            <v>Pl L´Horta Vella, C/ Nave 8, 46117</v>
          </cell>
          <cell r="C631" t="str">
            <v>BETERA</v>
          </cell>
          <cell r="D631" t="str">
            <v>SPAIN</v>
          </cell>
          <cell r="E631" t="str">
            <v>&lt; 250</v>
          </cell>
          <cell r="F631" t="str">
            <v>Apparel</v>
          </cell>
        </row>
        <row r="632">
          <cell r="A632" t="str">
            <v xml:space="preserve">E.N.A. Tekstil Ticaret Ve Sanayi A.Ş. </v>
          </cell>
          <cell r="B632" t="str">
            <v>Demirtas Dumlupinarosb Mah. Çigdem 1 Sk. No: 23 , Osmangazi, 16110</v>
          </cell>
          <cell r="C632" t="str">
            <v>BURSA</v>
          </cell>
          <cell r="D632" t="str">
            <v>TURKEY</v>
          </cell>
          <cell r="E632" t="str">
            <v>&lt; 250</v>
          </cell>
          <cell r="F632" t="str">
            <v>Apparel</v>
          </cell>
        </row>
        <row r="633">
          <cell r="A633" t="str">
            <v>East - West Spinning</v>
          </cell>
          <cell r="B633" t="str">
            <v>Lodowa 85, 93-232</v>
          </cell>
          <cell r="C633" t="str">
            <v>ŁÓDŹ</v>
          </cell>
          <cell r="D633" t="str">
            <v>POLAND</v>
          </cell>
          <cell r="E633" t="str">
            <v>&gt; 250</v>
          </cell>
          <cell r="F633" t="str">
            <v>Apparel</v>
          </cell>
        </row>
        <row r="634">
          <cell r="A634" t="str">
            <v>Eastern Fashion - Easfa Sarl</v>
          </cell>
          <cell r="B634" t="str">
            <v>Avenue Sibaouah - Harchat Gambir -  B.P : 253 - 35100 Guercif - Morocco, 35100</v>
          </cell>
          <cell r="C634" t="str">
            <v>GERCIF</v>
          </cell>
          <cell r="D634" t="str">
            <v>MOROCCO</v>
          </cell>
          <cell r="E634" t="str">
            <v>&lt; 250</v>
          </cell>
          <cell r="F634" t="str">
            <v>Apparel</v>
          </cell>
        </row>
        <row r="635">
          <cell r="A635" t="str">
            <v>Eastman Naia Chemical Fiber</v>
          </cell>
          <cell r="B635" t="str">
            <v>Ahmet Yesevi, Sanayi Cd. No: 555 / 13, 16140 Nilüfer</v>
          </cell>
          <cell r="C635" t="str">
            <v>BUSRA</v>
          </cell>
          <cell r="D635" t="str">
            <v>TURKEY</v>
          </cell>
          <cell r="E635" t="str">
            <v>N/A</v>
          </cell>
          <cell r="F635" t="str">
            <v>Apparel</v>
          </cell>
        </row>
        <row r="636">
          <cell r="A636" t="str">
            <v>Easy Life Fashion S.A.R.L</v>
          </cell>
          <cell r="B636" t="str">
            <v>Lot Z. I. Gzenaya A L.Z.I Gzenya L.T. Tanger</v>
          </cell>
          <cell r="C636" t="str">
            <v>TANGER</v>
          </cell>
          <cell r="D636" t="str">
            <v>MOROCCO</v>
          </cell>
          <cell r="E636" t="str">
            <v>N/A</v>
          </cell>
          <cell r="F636" t="str">
            <v>Apparel</v>
          </cell>
        </row>
        <row r="637">
          <cell r="A637" t="str">
            <v>Ebreboto</v>
          </cell>
          <cell r="B637" t="str">
            <v>, C/ Mestral, 2 Parcel.La 17    Pol. Ind. Barranc De Lledó, 43570</v>
          </cell>
          <cell r="C637" t="str">
            <v>SANTA BARBARA</v>
          </cell>
          <cell r="D637" t="str">
            <v>SPAIN</v>
          </cell>
          <cell r="E637" t="str">
            <v>&lt; 250</v>
          </cell>
          <cell r="F637" t="str">
            <v>Accessories</v>
          </cell>
        </row>
        <row r="638">
          <cell r="A638" t="str">
            <v>Ebru Nakis</v>
          </cell>
          <cell r="B638" t="str">
            <v>Mahmutbey  Mah. Tasocagi Yolu Cad. Yelken Sok. Nº 8/2  Bagcilar, 34218</v>
          </cell>
          <cell r="C638" t="str">
            <v xml:space="preserve">ISTANBUL </v>
          </cell>
          <cell r="D638" t="str">
            <v>TURKEY</v>
          </cell>
          <cell r="E638" t="str">
            <v>&lt; 250</v>
          </cell>
          <cell r="F638" t="str">
            <v>Apparel</v>
          </cell>
        </row>
        <row r="639">
          <cell r="A639" t="str">
            <v>Ebru Triko San. Ve Tic.A.S.</v>
          </cell>
          <cell r="B639" t="str">
            <v>1. Osb 1.Yol Hanli No:15, 54580 / Arifiye, 54580</v>
          </cell>
          <cell r="C639" t="str">
            <v>SAKARYA</v>
          </cell>
          <cell r="D639" t="str">
            <v>TURKEY</v>
          </cell>
          <cell r="E639" t="str">
            <v>&gt; 250</v>
          </cell>
          <cell r="F639" t="str">
            <v>Apparel</v>
          </cell>
        </row>
        <row r="640">
          <cell r="A640" t="str">
            <v>Ecedoruk Tekstil Ins Kimya Tas Tic Ltd Sti</v>
          </cell>
          <cell r="B640" t="str">
            <v>Akçaburgaz Mah 117.Sk No:14  Kiraç</v>
          </cell>
          <cell r="C640" t="str">
            <v>ISTANBUL</v>
          </cell>
          <cell r="D640" t="str">
            <v>TURKEY</v>
          </cell>
          <cell r="E640" t="str">
            <v>&lt; 250</v>
          </cell>
          <cell r="F640" t="str">
            <v>Apparel</v>
          </cell>
        </row>
        <row r="641">
          <cell r="A641" t="str">
            <v>Ecex Fermuar Tekstil Sanayi Ticaret A.Ş.</v>
          </cell>
          <cell r="B641" t="str">
            <v xml:space="preserve">Firuzköy Mezarlık Altı Cad No.10/C Girişi Avcılar,  34325 </v>
          </cell>
          <cell r="C641" t="str">
            <v>ISTANBUL</v>
          </cell>
          <cell r="D641" t="str">
            <v>TURKEY</v>
          </cell>
          <cell r="E641" t="str">
            <v>&lt; 250</v>
          </cell>
          <cell r="F641" t="str">
            <v>Accessories</v>
          </cell>
        </row>
        <row r="642">
          <cell r="A642" t="str">
            <v>Echotex Limited</v>
          </cell>
          <cell r="B642" t="str">
            <v>Chandra, Polli Biddyut, Kaliakior,Gazipur-1751Bangladesh, 1751</v>
          </cell>
          <cell r="C642" t="str">
            <v>GAZIPUR</v>
          </cell>
          <cell r="D642" t="str">
            <v>BANGLADESH</v>
          </cell>
          <cell r="E642" t="str">
            <v>&gt; 250</v>
          </cell>
          <cell r="F642" t="str">
            <v>Apparel</v>
          </cell>
        </row>
        <row r="643">
          <cell r="A643" t="str">
            <v>Edelweiss Srl</v>
          </cell>
          <cell r="B643" t="str">
            <v>Fraz.Pratrivero 279</v>
          </cell>
          <cell r="C643" t="str">
            <v>TRIVERO</v>
          </cell>
          <cell r="D643" t="str">
            <v>ITALY</v>
          </cell>
          <cell r="E643" t="str">
            <v>N/A</v>
          </cell>
          <cell r="F643" t="str">
            <v>Apparel</v>
          </cell>
        </row>
        <row r="644">
          <cell r="A644" t="str">
            <v>Efe Tekstil Konfeksiyon Eğitim San. Ve Diş Tic. Ltd. Şti.</v>
          </cell>
          <cell r="B644" t="str">
            <v>Barbaros Mahallesi, Sütçü Yolu Caddesi., No : 55/A 2  Ataşehir, 34746</v>
          </cell>
          <cell r="C644" t="str">
            <v>ISTANBUL</v>
          </cell>
          <cell r="D644" t="str">
            <v>TURKEY</v>
          </cell>
          <cell r="E644" t="str">
            <v>&lt; 250</v>
          </cell>
          <cell r="F644" t="str">
            <v>Home</v>
          </cell>
        </row>
        <row r="645">
          <cell r="A645" t="str">
            <v>Efe Tekstil-Erkan Citak</v>
          </cell>
          <cell r="B645" t="str">
            <v>Catalli Mah. Mehtap, Sok. No:9/A Ulubey, 52850</v>
          </cell>
          <cell r="C645" t="str">
            <v>ORDU</v>
          </cell>
          <cell r="D645" t="str">
            <v>TURKEY</v>
          </cell>
          <cell r="E645" t="str">
            <v>&lt; 250</v>
          </cell>
          <cell r="F645" t="str">
            <v>Apparel</v>
          </cell>
        </row>
        <row r="646">
          <cell r="A646" t="str">
            <v>Egemen Iplik - Ergün Acar</v>
          </cell>
          <cell r="B646" t="str">
            <v>Duaçainari Mah. Vişne Cad. No:222/A Yildirim, 16270</v>
          </cell>
          <cell r="C646" t="str">
            <v>BURSA</v>
          </cell>
          <cell r="D646" t="str">
            <v>TURKEY</v>
          </cell>
          <cell r="E646" t="str">
            <v>&lt; 250</v>
          </cell>
          <cell r="F646" t="str">
            <v>Accessories</v>
          </cell>
        </row>
        <row r="647">
          <cell r="A647" t="str">
            <v>Egret</v>
          </cell>
          <cell r="B647" t="str">
            <v>Dumlupınar Mahallesi, 1. Yeniköy Sokak No:14, 16245 Osmangazi</v>
          </cell>
          <cell r="C647" t="str">
            <v>BURSA</v>
          </cell>
          <cell r="D647" t="str">
            <v>TURKEY</v>
          </cell>
          <cell r="E647" t="str">
            <v>N/A</v>
          </cell>
          <cell r="F647" t="str">
            <v>Apparel</v>
          </cell>
        </row>
        <row r="648">
          <cell r="A648" t="str">
            <v>Egum Tekstil San. Ve Tic. Ltd. Sti.</v>
          </cell>
          <cell r="B648" t="str">
            <v>Adatepe Mahallesi Tınaztepe O.G.B. 2/20 Sokak No:7 Buca, 35400</v>
          </cell>
          <cell r="C648" t="str">
            <v>IZMIR</v>
          </cell>
          <cell r="D648" t="str">
            <v>TURKEY</v>
          </cell>
          <cell r="E648" t="str">
            <v>&lt; 250</v>
          </cell>
          <cell r="F648" t="str">
            <v>Apparel</v>
          </cell>
        </row>
        <row r="649">
          <cell r="A649" t="str">
            <v>Ek Ethiopia Knitted Manufacturing Plc</v>
          </cell>
          <cell r="B649" t="str">
            <v>Debre Birhan Industrial Park , Sheds 2&amp;4, 00000</v>
          </cell>
          <cell r="C649" t="str">
            <v>DEBRE BIRHAN</v>
          </cell>
          <cell r="D649" t="str">
            <v>ETHIOPIA</v>
          </cell>
          <cell r="E649" t="str">
            <v>&gt; 250</v>
          </cell>
          <cell r="F649" t="str">
            <v>Apparel</v>
          </cell>
        </row>
        <row r="650">
          <cell r="A650" t="str">
            <v>Ekose Örme Kumaş Üretim Sanayi Ith Ihr. Ltd Şti</v>
          </cell>
          <cell r="B650" t="str">
            <v>Velimeşe Osb Mah. Çorlu Çerkezköy Yolu Cad.  No:   Ergene, 59500</v>
          </cell>
          <cell r="C650" t="str">
            <v>TEKIRDAG</v>
          </cell>
          <cell r="D650" t="str">
            <v>TURKEY</v>
          </cell>
          <cell r="E650" t="str">
            <v>&lt; 250</v>
          </cell>
          <cell r="F650" t="str">
            <v>Apparel</v>
          </cell>
        </row>
        <row r="651">
          <cell r="A651" t="str">
            <v>Ekoten Tekstil Sanayi Ve Ticaret A.S.</v>
          </cell>
          <cell r="B651" t="str">
            <v>7 Eylül Mah. Celal Umur Caddesi No.6 Torbali, 35860</v>
          </cell>
          <cell r="C651" t="str">
            <v>IZMIR</v>
          </cell>
          <cell r="D651" t="str">
            <v>TURKEY</v>
          </cell>
          <cell r="E651" t="str">
            <v>&lt; 250</v>
          </cell>
          <cell r="F651" t="str">
            <v>Apparel</v>
          </cell>
        </row>
        <row r="652">
          <cell r="A652" t="str">
            <v>Ekram Sweaters Ltd.</v>
          </cell>
          <cell r="B652" t="str">
            <v>Kathali , Bhaluka, 2240</v>
          </cell>
          <cell r="C652" t="str">
            <v>MYMENSINGH</v>
          </cell>
          <cell r="D652" t="str">
            <v>BANGLADESH</v>
          </cell>
          <cell r="E652" t="str">
            <v>&gt; 250</v>
          </cell>
          <cell r="F652" t="str">
            <v>Apparel</v>
          </cell>
        </row>
        <row r="653">
          <cell r="A653" t="str">
            <v>Eksanteks Tekstil Sanayi Ticaret Ltd. Şti.</v>
          </cell>
          <cell r="B653" t="str">
            <v>Terazidere Mah 29 Ekim Caddesi No:49/A Bayrampaşa, 34035</v>
          </cell>
          <cell r="C653" t="str">
            <v>ISTANBUL</v>
          </cell>
          <cell r="D653" t="str">
            <v>TURKEY</v>
          </cell>
          <cell r="E653" t="str">
            <v>&lt; 250</v>
          </cell>
          <cell r="F653" t="str">
            <v>Apparel</v>
          </cell>
        </row>
        <row r="654">
          <cell r="A654" t="str">
            <v>Ekspres Print Tekstil San. Ve Tic. Ltd. Sti</v>
          </cell>
          <cell r="B654" t="str">
            <v>Buca Osb Mah., 2/20 Sok. , No:29 , Begos Sitesi Buca - 35400 Izmir, 35400</v>
          </cell>
          <cell r="C654" t="str">
            <v>IZMIR</v>
          </cell>
          <cell r="D654" t="str">
            <v>TURKEY</v>
          </cell>
          <cell r="E654" t="str">
            <v>&lt; 250</v>
          </cell>
          <cell r="F654" t="str">
            <v>Apparel</v>
          </cell>
        </row>
        <row r="655">
          <cell r="A655" t="str">
            <v>Ela Dijital Baski Tekstil San. Ve Tic. Ltd. Sti.</v>
          </cell>
          <cell r="B655" t="str">
            <v>Aosb Mah. 10052 Sok. No:4 Cigli / Izmir, 35090</v>
          </cell>
          <cell r="C655" t="str">
            <v>IZMIR</v>
          </cell>
          <cell r="D655" t="str">
            <v>TURKEY</v>
          </cell>
          <cell r="E655" t="str">
            <v>&lt; 250</v>
          </cell>
          <cell r="F655" t="str">
            <v>Apparel</v>
          </cell>
        </row>
        <row r="656">
          <cell r="A656" t="str">
            <v>Ela Sentetik Tekstil Ic Ve Dis Tic. Ltd. Sti.</v>
          </cell>
          <cell r="B656" t="str">
            <v>Üçevler Mah.Doğan Araslı Bulvarı Akyol Plaza No:111 / 11, Esenyurt, 34513</v>
          </cell>
          <cell r="C656" t="str">
            <v>ISTANBUL</v>
          </cell>
          <cell r="D656" t="str">
            <v>TURKEY</v>
          </cell>
          <cell r="E656" t="str">
            <v>&lt; 250</v>
          </cell>
          <cell r="F656" t="str">
            <v>Apparel</v>
          </cell>
        </row>
        <row r="657">
          <cell r="A657" t="str">
            <v>Elamod Tekstil Dis Ticaret Ltd. Sti</v>
          </cell>
          <cell r="B657" t="str">
            <v>Omegoze Koyu Osb Mevkii, 2. Cad, No: 17, 72202</v>
          </cell>
          <cell r="C657" t="str">
            <v>BATMAN</v>
          </cell>
          <cell r="D657" t="str">
            <v>TURKEY</v>
          </cell>
          <cell r="E657" t="str">
            <v>&lt; 250</v>
          </cell>
          <cell r="F657" t="str">
            <v>Apparel</v>
          </cell>
        </row>
        <row r="658">
          <cell r="A658" t="str">
            <v>Elastics Montalban S.L.</v>
          </cell>
          <cell r="B658" t="str">
            <v>Avda.Maresme, 51 1º Izqda, 08302</v>
          </cell>
          <cell r="C658" t="str">
            <v>MATARÓ</v>
          </cell>
          <cell r="D658" t="str">
            <v>SPAIN</v>
          </cell>
          <cell r="E658" t="str">
            <v>&lt; 250</v>
          </cell>
          <cell r="F658" t="str">
            <v>Accessories</v>
          </cell>
        </row>
        <row r="659">
          <cell r="A659" t="str">
            <v>Elegant Supreme Spain</v>
          </cell>
          <cell r="B659" t="str">
            <v>Avd. La Libertad N 21 - A 03610 Petrer Es</v>
          </cell>
          <cell r="C659" t="str">
            <v>PETRER</v>
          </cell>
          <cell r="D659" t="str">
            <v>SPAIN</v>
          </cell>
          <cell r="E659" t="str">
            <v>N/A</v>
          </cell>
          <cell r="F659" t="str">
            <v>Apparel</v>
          </cell>
        </row>
        <row r="660">
          <cell r="A660" t="str">
            <v>Elif Altinoz - Duru Matbaa</v>
          </cell>
          <cell r="B660" t="str">
            <v>Kircaali Mahallesi Gazcilar Caddesi Takunyacilar Sokak No:11/A, 16040</v>
          </cell>
          <cell r="C660" t="str">
            <v>BURSA</v>
          </cell>
          <cell r="D660" t="str">
            <v>TURKEY</v>
          </cell>
          <cell r="E660" t="str">
            <v>&lt; 250</v>
          </cell>
          <cell r="F660" t="str">
            <v>Accessories</v>
          </cell>
        </row>
        <row r="661">
          <cell r="A661" t="str">
            <v>Elif Iplik Tekstil Boya Kumas San. Ve Tic. A.S.</v>
          </cell>
          <cell r="B661" t="str">
            <v>Haci Mustafa Mah.Gazi Mustafa Kemal Bulvari No:170/A, 46050</v>
          </cell>
          <cell r="C661" t="str">
            <v>KAHRAMANMARAS</v>
          </cell>
          <cell r="D661" t="str">
            <v>TURKEY</v>
          </cell>
          <cell r="E661" t="str">
            <v>&gt; 250</v>
          </cell>
          <cell r="F661" t="str">
            <v>Apparel</v>
          </cell>
        </row>
        <row r="662">
          <cell r="A662" t="str">
            <v>Elif Nakis Tekstil Ins Hayv Gida San Ve Tic Ltd Sti</v>
          </cell>
          <cell r="B662" t="str">
            <v>Mahmutbey Mah.Devekaldirimi Cad. 58 21 Bağcilar , 34200</v>
          </cell>
          <cell r="C662" t="str">
            <v>ISTANBUL</v>
          </cell>
          <cell r="D662" t="str">
            <v>TURKEY</v>
          </cell>
          <cell r="E662" t="str">
            <v>&lt; 250</v>
          </cell>
          <cell r="F662" t="str">
            <v>Home</v>
          </cell>
        </row>
        <row r="663">
          <cell r="A663" t="str">
            <v>Elif Suzene Nakis Baski Tekstil San Ve Tic Ltd Sti</v>
          </cell>
          <cell r="B663" t="str">
            <v>Aosb Mahallesi 10026 Sokak No:30 Cigli -  Izmir, 35620</v>
          </cell>
          <cell r="C663" t="str">
            <v>IZMIR</v>
          </cell>
          <cell r="D663" t="str">
            <v>TURKEY</v>
          </cell>
          <cell r="E663" t="str">
            <v>&lt; 250</v>
          </cell>
          <cell r="F663" t="str">
            <v>Apparel</v>
          </cell>
        </row>
        <row r="664">
          <cell r="A664" t="str">
            <v>Elis Aksesuar Dar Dokuma Tekstil Ic Ve Dis Tic.Ltd.Sti.</v>
          </cell>
          <cell r="B664" t="str">
            <v>Temmuz Mah. G,Lbahar Cad., 1502 Sok. No:6 Günesli Bagcilar, 34212</v>
          </cell>
          <cell r="C664" t="str">
            <v>ISTANBUL</v>
          </cell>
          <cell r="D664" t="str">
            <v>TURKEY</v>
          </cell>
          <cell r="E664" t="str">
            <v>&lt; 250</v>
          </cell>
          <cell r="F664" t="str">
            <v>Accessories</v>
          </cell>
        </row>
        <row r="665">
          <cell r="A665" t="str">
            <v>Elit Moda Sirvan Aral</v>
          </cell>
          <cell r="B665" t="str">
            <v>Gençosman Mah.Çinçindere Cad.No:4/C Güngören , 34165</v>
          </cell>
          <cell r="C665" t="str">
            <v>ISTANBUL</v>
          </cell>
          <cell r="D665" t="str">
            <v>TURKEY</v>
          </cell>
          <cell r="E665" t="str">
            <v>&lt; 250</v>
          </cell>
          <cell r="F665" t="str">
            <v>Apparel</v>
          </cell>
        </row>
        <row r="666">
          <cell r="A666" t="str">
            <v>Ellcot Spinning Mills Pvt. Ltd.</v>
          </cell>
          <cell r="B666" t="str">
            <v>6.3 Km Manga Mandi, Raiwind Road, Mouza Rossa, 55050, Kasur, Punjab - Pakistan</v>
          </cell>
          <cell r="C666" t="str">
            <v>PUNJAB</v>
          </cell>
          <cell r="D666" t="str">
            <v>PAKISTAN</v>
          </cell>
          <cell r="E666" t="str">
            <v>N/A</v>
          </cell>
          <cell r="F666" t="str">
            <v>Apparel</v>
          </cell>
        </row>
        <row r="667">
          <cell r="A667" t="str">
            <v>Ellevu Srl</v>
          </cell>
          <cell r="B667" t="str">
            <v>Via Genova, 15/B, Toscana</v>
          </cell>
          <cell r="C667" t="str">
            <v>PRATO</v>
          </cell>
          <cell r="D667" t="str">
            <v>ITALY</v>
          </cell>
          <cell r="E667" t="str">
            <v>&lt; 250</v>
          </cell>
          <cell r="F667" t="str">
            <v>Apparel</v>
          </cell>
        </row>
        <row r="668">
          <cell r="A668" t="str">
            <v>Elon Vina Co.,Ltd</v>
          </cell>
          <cell r="B668" t="str">
            <v>Lot A-9B-Cn, Road N6, My Phuoc Industrial Park, Ben Cat Town, Binh Duong Province, Viet Nam, 590000</v>
          </cell>
          <cell r="C668" t="str">
            <v>BINH DUONG</v>
          </cell>
          <cell r="D668" t="str">
            <v>VIETNAM</v>
          </cell>
          <cell r="E668" t="str">
            <v>&lt; 250</v>
          </cell>
          <cell r="F668" t="str">
            <v>Accessories</v>
          </cell>
        </row>
        <row r="669">
          <cell r="A669" t="str">
            <v>Else Elektrik Makina Sanayi Ve Ticaret A.S.</v>
          </cell>
          <cell r="B669" t="str">
            <v xml:space="preserve">Hidiraga Mah. Fatih Cad. No:157 Corlu - Tekirdag,  59850 </v>
          </cell>
          <cell r="C669" t="str">
            <v>TEKIRDAG</v>
          </cell>
          <cell r="D669" t="str">
            <v>TURKEY</v>
          </cell>
          <cell r="E669" t="str">
            <v>&lt; 250</v>
          </cell>
          <cell r="F669" t="str">
            <v>Apparel</v>
          </cell>
        </row>
        <row r="670">
          <cell r="A670" t="str">
            <v>Elvan Tekstil Boya Apre Sanayi Ve Ticaret A.S.</v>
          </cell>
          <cell r="B670" t="str">
            <v>Gazi Osman Paşa Osb Mah. 1. Cad. No: 139 Merkez Köyü/ Merkez Bucağı</v>
          </cell>
          <cell r="C670" t="str">
            <v>TEKİRDAĞ</v>
          </cell>
          <cell r="D670" t="str">
            <v>TURKEY</v>
          </cell>
          <cell r="E670" t="str">
            <v>N/A</v>
          </cell>
          <cell r="F670" t="str">
            <v>Apparel</v>
          </cell>
        </row>
        <row r="671">
          <cell r="A671" t="str">
            <v>Elvin Moda Tekstil Sa.Ve Tic.Ltd.Şti</v>
          </cell>
          <cell r="B671" t="str">
            <v>Cumhuriyet Mah.Şehadet Sk.No:30/Asultangazi, 34265</v>
          </cell>
          <cell r="C671" t="str">
            <v>ISTANBUL</v>
          </cell>
          <cell r="D671" t="str">
            <v>TURKEY</v>
          </cell>
          <cell r="E671" t="str">
            <v>&lt; 250</v>
          </cell>
          <cell r="F671" t="str">
            <v>Apparel</v>
          </cell>
        </row>
        <row r="672">
          <cell r="A672" t="str">
            <v>Elyaf Tekstil San. Ve Tic. A.Ş.</v>
          </cell>
          <cell r="B672" t="str">
            <v>Sanayi Bölgesi, Bosna Cd. No: 10, 16450 Ahmet Vefik Paşa Organize/Kestel/Bursa, 16450</v>
          </cell>
          <cell r="C672" t="str">
            <v>BURSA</v>
          </cell>
          <cell r="D672" t="str">
            <v>TURKEY</v>
          </cell>
          <cell r="E672" t="str">
            <v>&gt; 250</v>
          </cell>
          <cell r="F672" t="str">
            <v>Apparel</v>
          </cell>
        </row>
        <row r="673">
          <cell r="A673" t="str">
            <v>Elzem Tekstil Soner Kilic</v>
          </cell>
          <cell r="B673" t="str">
            <v>Kirazlı Mahallesi 1230 Sk.No:1/A , Bagcilar, 34212</v>
          </cell>
          <cell r="C673" t="str">
            <v>ISTANBUL</v>
          </cell>
          <cell r="D673" t="str">
            <v>TURKEY</v>
          </cell>
          <cell r="E673" t="str">
            <v>&lt; 250</v>
          </cell>
          <cell r="F673" t="str">
            <v>Apparel</v>
          </cell>
        </row>
        <row r="674">
          <cell r="A674" t="str">
            <v>Em-Fi Tekstil San. Ve Tic. Ltd. Sti.</v>
          </cell>
          <cell r="B674" t="str">
            <v>2/21 Sok  No: 22 Buca, 35400</v>
          </cell>
          <cell r="C674" t="str">
            <v>IZMIR</v>
          </cell>
          <cell r="D674" t="str">
            <v>TURKEY</v>
          </cell>
          <cell r="E674" t="str">
            <v>&lt; 250</v>
          </cell>
          <cell r="F674" t="str">
            <v>Apparel</v>
          </cell>
        </row>
        <row r="675">
          <cell r="A675" t="str">
            <v>Emimar S.A.</v>
          </cell>
          <cell r="B675" t="str">
            <v>Route De Tetouan Z.Ind.All²E 1</v>
          </cell>
          <cell r="C675" t="str">
            <v>TANGER</v>
          </cell>
          <cell r="D675" t="str">
            <v>MOROCCO</v>
          </cell>
          <cell r="E675" t="str">
            <v>N/A</v>
          </cell>
          <cell r="F675" t="str">
            <v>Apparel</v>
          </cell>
        </row>
        <row r="676">
          <cell r="A676" t="str">
            <v>Emin Örme San. Ve Tic.Ltd.Şti.</v>
          </cell>
          <cell r="B676" t="str">
            <v>Maltepe Mah Çiftehavuzlar Cad. Maltepe San Çarşısı No : 1 208/222 Zeytinburnu/Ist, Zeytinburnu, 34025</v>
          </cell>
          <cell r="C676" t="str">
            <v>ISTANBUL</v>
          </cell>
          <cell r="D676" t="str">
            <v>TURKEY</v>
          </cell>
          <cell r="E676" t="str">
            <v>&lt; 250</v>
          </cell>
          <cell r="F676" t="str">
            <v>Apparel</v>
          </cell>
        </row>
        <row r="677">
          <cell r="A677" t="str">
            <v>Emin Tekstil Boya Apre San. Ve Tic. A.S.</v>
          </cell>
          <cell r="B677" t="str">
            <v>Bahçelievler Mah.Neyire Neyir Sk.28/A 34180Istanbul</v>
          </cell>
          <cell r="C677" t="str">
            <v>ISTANBUL</v>
          </cell>
          <cell r="D677" t="str">
            <v>TURKEY</v>
          </cell>
          <cell r="E677" t="str">
            <v>&lt; 250</v>
          </cell>
          <cell r="F677" t="str">
            <v>Apparel</v>
          </cell>
        </row>
        <row r="678">
          <cell r="A678" t="str">
            <v>Emmemaglia Di Facchini Massimo (Cafissi Spa)</v>
          </cell>
          <cell r="B678" t="str">
            <v>Via Dell'Industria, 40</v>
          </cell>
          <cell r="C678" t="str">
            <v>MONTEMURLO</v>
          </cell>
          <cell r="D678" t="str">
            <v>ITALY</v>
          </cell>
          <cell r="E678" t="str">
            <v>N/A</v>
          </cell>
          <cell r="F678" t="str">
            <v>Apparel</v>
          </cell>
        </row>
        <row r="679">
          <cell r="A679" t="str">
            <v>Empaco Passamanarias Unipessoal Lda</v>
          </cell>
          <cell r="B679" t="str">
            <v>Rua Do Caulino, Nº 264 - 272, Zona Industrial De Alfena, 4445-259</v>
          </cell>
          <cell r="C679" t="str">
            <v>PORTO</v>
          </cell>
          <cell r="D679" t="str">
            <v>PORTUGAL</v>
          </cell>
          <cell r="E679" t="str">
            <v>&lt; 250</v>
          </cell>
          <cell r="F679" t="str">
            <v>Apparel</v>
          </cell>
        </row>
        <row r="680">
          <cell r="A680" t="str">
            <v>Emre Dar Dokuma Tekstil San Ve Tic Ltd Sti</v>
          </cell>
          <cell r="B680" t="str">
            <v>Baglar Mah Osmanpasa Cad, No:13/Z1  Bagcilar Ginesli, 34209</v>
          </cell>
          <cell r="C680" t="str">
            <v>ISTANBUL</v>
          </cell>
          <cell r="D680" t="str">
            <v>TURKEY</v>
          </cell>
          <cell r="E680" t="str">
            <v>&lt; 250</v>
          </cell>
          <cell r="F680" t="str">
            <v>Apparel</v>
          </cell>
        </row>
        <row r="681">
          <cell r="A681" t="str">
            <v>Emtas Tekstil (Maseksport)</v>
          </cell>
          <cell r="B681" t="str">
            <v>10001 Street Aosb No:18-20 Cigli Izmir, 35620</v>
          </cell>
          <cell r="C681" t="str">
            <v>IZMIR</v>
          </cell>
          <cell r="D681" t="str">
            <v>TURKEY</v>
          </cell>
          <cell r="E681" t="str">
            <v>&lt; 250</v>
          </cell>
          <cell r="F681" t="str">
            <v>Apparel</v>
          </cell>
        </row>
        <row r="682">
          <cell r="A682" t="str">
            <v>Endutex-Tinturaria E Acabament</v>
          </cell>
          <cell r="B682" t="str">
            <v>Rua Armando Gonçalves, Nº 100 Vizela - 4815-400, 4815-400</v>
          </cell>
          <cell r="C682" t="str">
            <v>VIZELA</v>
          </cell>
          <cell r="D682" t="str">
            <v>PORTUGAL</v>
          </cell>
          <cell r="E682" t="str">
            <v>&lt; 250</v>
          </cell>
          <cell r="F682" t="str">
            <v>Apparel</v>
          </cell>
        </row>
        <row r="683">
          <cell r="A683" t="str">
            <v>Energypac Fashions Ltd.</v>
          </cell>
          <cell r="B683" t="str">
            <v>Hotapara, Bokran, Monipur, Bhobanipur, Gazipur Sadar, Gazipur -1749, Na, 1749</v>
          </cell>
          <cell r="C683" t="str">
            <v>GAZIPUR</v>
          </cell>
          <cell r="D683" t="str">
            <v>BANGLADESH</v>
          </cell>
          <cell r="E683" t="str">
            <v>&gt; 250</v>
          </cell>
          <cell r="F683" t="str">
            <v>Apparel</v>
          </cell>
        </row>
        <row r="684">
          <cell r="A684" t="str">
            <v>Enerji Triko Konfeksiyon San. Ve Tic. Ltd. Sti.</v>
          </cell>
          <cell r="B684" t="str">
            <v>Merkez Mah. 709.Sok. No:13 Kat:1-4 Bagcilar / Istanbul 7 Turkey, 34200</v>
          </cell>
          <cell r="C684" t="str">
            <v>ISTANBUL</v>
          </cell>
          <cell r="D684" t="str">
            <v>TURKEY</v>
          </cell>
          <cell r="E684" t="str">
            <v>&lt; 250</v>
          </cell>
          <cell r="F684" t="str">
            <v>Apparel</v>
          </cell>
        </row>
        <row r="685">
          <cell r="A685" t="str">
            <v>Enerji Triko Muharrem Ortak</v>
          </cell>
          <cell r="B685" t="str">
            <v>Güneştepe Mah. Yonca Sok.  No:9/A</v>
          </cell>
          <cell r="C685" t="str">
            <v>ISTANBUL</v>
          </cell>
          <cell r="D685" t="str">
            <v>TURKEY</v>
          </cell>
          <cell r="E685" t="str">
            <v>&lt; 250</v>
          </cell>
          <cell r="F685" t="str">
            <v>Apparel</v>
          </cell>
        </row>
        <row r="686">
          <cell r="A686" t="str">
            <v>Enis Fermuar Tekstil San Ve Tic A.S.</v>
          </cell>
          <cell r="B686" t="str">
            <v>10015 Sokak No:11 Aosb Çiğli , 35620</v>
          </cell>
          <cell r="C686" t="str">
            <v>IZMIR</v>
          </cell>
          <cell r="D686" t="str">
            <v>TURKEY</v>
          </cell>
          <cell r="E686" t="str">
            <v>&lt; 250</v>
          </cell>
          <cell r="F686" t="str">
            <v>Accessories</v>
          </cell>
        </row>
        <row r="687">
          <cell r="A687" t="str">
            <v>Enka International Gmbh &amp; Co. Kg</v>
          </cell>
          <cell r="B687" t="str">
            <v>Enka Gmbh &amp; Co. Kg Industrie Center Obernburg Glanzstoffstraße 63785 Obernburg Germany</v>
          </cell>
          <cell r="C687" t="str">
            <v>OBERNBURG</v>
          </cell>
          <cell r="D687" t="str">
            <v>GERMANY</v>
          </cell>
          <cell r="E687" t="str">
            <v>N/A</v>
          </cell>
          <cell r="F687" t="str">
            <v>Apparel</v>
          </cell>
        </row>
        <row r="688">
          <cell r="A688" t="str">
            <v>Enkay Moda Konfeksiyon Sanayi Ticaret.A.S</v>
          </cell>
          <cell r="B688" t="str">
            <v>Merkez Mah.29 Ekim Cad.Sedir Sok.No:8/2 Yenibosna, 35424</v>
          </cell>
          <cell r="C688" t="str">
            <v>ISTAMBUL</v>
          </cell>
          <cell r="D688" t="str">
            <v>TURKEY</v>
          </cell>
          <cell r="E688" t="str">
            <v>&lt; 250</v>
          </cell>
          <cell r="F688" t="str">
            <v>Apparel</v>
          </cell>
        </row>
        <row r="689">
          <cell r="A689" t="str">
            <v>Enra Tekstil Konfeksiyon</v>
          </cell>
          <cell r="B689" t="str">
            <v>2/21 Sokak No 4 Buca Osb 3. Bolge Buca Izmir, 35390</v>
          </cell>
          <cell r="C689" t="str">
            <v>IZMIR</v>
          </cell>
          <cell r="D689" t="str">
            <v>TURKEY</v>
          </cell>
          <cell r="E689" t="str">
            <v>&lt; 250</v>
          </cell>
          <cell r="F689" t="str">
            <v>Apparel</v>
          </cell>
        </row>
        <row r="690">
          <cell r="A690" t="str">
            <v>Enter.B Nam Dinh Company Ltd</v>
          </cell>
          <cell r="B690" t="str">
            <v>Thuong Dong Hamlet, Hien Khanh Commune,Vu Ban District, 07268</v>
          </cell>
          <cell r="C690" t="str">
            <v>NAM DINH PROVINCE</v>
          </cell>
          <cell r="D690" t="str">
            <v>VIETNAM</v>
          </cell>
          <cell r="E690" t="str">
            <v>&gt; 250</v>
          </cell>
          <cell r="F690" t="str">
            <v>Apparel</v>
          </cell>
        </row>
        <row r="691">
          <cell r="A691" t="str">
            <v>Enver Sublimats S.L.</v>
          </cell>
          <cell r="B691" t="str">
            <v>Pol.Ind.Pla D'En Boet C/Pablo Iglesias, Nº 58</v>
          </cell>
          <cell r="C691" t="str">
            <v>MATARÓ</v>
          </cell>
          <cell r="D691" t="str">
            <v>SPAIN</v>
          </cell>
          <cell r="E691" t="str">
            <v>&lt; 250</v>
          </cell>
          <cell r="F691" t="str">
            <v>Apparel</v>
          </cell>
        </row>
        <row r="692">
          <cell r="A692" t="str">
            <v>Envoy Textile</v>
          </cell>
          <cell r="B692" t="str">
            <v>Bhaluka, Bhaluka, Tba</v>
          </cell>
          <cell r="C692" t="str">
            <v>MYMANSING</v>
          </cell>
          <cell r="D692" t="str">
            <v>BANGLADESH</v>
          </cell>
          <cell r="E692" t="str">
            <v>&gt; 250</v>
          </cell>
          <cell r="F692" t="str">
            <v>Apparel</v>
          </cell>
        </row>
        <row r="693">
          <cell r="A693" t="str">
            <v>Epaunova Maroc</v>
          </cell>
          <cell r="B693" t="str">
            <v>Lot N°2 Bld Sidi Mohammed, 20013</v>
          </cell>
          <cell r="C693" t="str">
            <v>MOHAMMEDIA</v>
          </cell>
          <cell r="D693" t="str">
            <v>MOROCCO</v>
          </cell>
          <cell r="E693" t="str">
            <v>&lt; 250</v>
          </cell>
          <cell r="F693" t="str">
            <v>Accessories</v>
          </cell>
        </row>
        <row r="694">
          <cell r="A694" t="str">
            <v>Erdemir Iplik San.Ve Tic. A.Ş.</v>
          </cell>
          <cell r="B694" t="str">
            <v>Demirtaş Dumlupinar Osb.Mh Çiğdem 2 Sok. No:6 Osmangazi/Bursa</v>
          </cell>
          <cell r="C694" t="str">
            <v>BURSA</v>
          </cell>
          <cell r="D694" t="str">
            <v>TURKEY</v>
          </cell>
          <cell r="E694" t="str">
            <v>N/A</v>
          </cell>
          <cell r="F694" t="str">
            <v>Apparel</v>
          </cell>
        </row>
        <row r="695">
          <cell r="A695" t="str">
            <v>Eremo Management Sl</v>
          </cell>
          <cell r="B695" t="str">
            <v xml:space="preserve">C/ Bernat Metge 55-59. , 08025 </v>
          </cell>
          <cell r="C695" t="str">
            <v>SABADELL</v>
          </cell>
          <cell r="D695" t="str">
            <v>SPAIN</v>
          </cell>
          <cell r="E695" t="str">
            <v>&lt; 250</v>
          </cell>
          <cell r="F695" t="str">
            <v>Home</v>
          </cell>
        </row>
        <row r="696">
          <cell r="A696" t="str">
            <v>Erhan Ilgar – Uzman Kesim</v>
          </cell>
          <cell r="B696" t="str">
            <v>Duacinari Mahallesi  1. Gulveren Sokak  No:23 Yildirim/Bursa, 16270</v>
          </cell>
          <cell r="C696" t="str">
            <v>BURSA</v>
          </cell>
          <cell r="D696" t="str">
            <v>TURKEY</v>
          </cell>
          <cell r="E696" t="str">
            <v>&lt; 250</v>
          </cell>
          <cell r="F696" t="str">
            <v>Apparel</v>
          </cell>
        </row>
        <row r="697">
          <cell r="A697" t="str">
            <v>Erica Industria Tessile S.P.A</v>
          </cell>
          <cell r="B697" t="str">
            <v>Via Massimo D'Azeglio 14, 21052</v>
          </cell>
          <cell r="C697" t="str">
            <v>BURSOARSIZIO</v>
          </cell>
          <cell r="D697" t="str">
            <v>ITALY</v>
          </cell>
          <cell r="E697" t="str">
            <v>&lt; 250</v>
          </cell>
          <cell r="F697" t="str">
            <v>Apparel</v>
          </cell>
        </row>
        <row r="698">
          <cell r="A698" t="str">
            <v>Eroglu Giyim Sanayi Ve Ti</v>
          </cell>
          <cell r="B698" t="str">
            <v>Erenler Osb Mah. M Altinsoy Bulv. N 19 Taspinar Merklez, Aksaray, 000</v>
          </cell>
          <cell r="C698" t="str">
            <v>MERKEZ</v>
          </cell>
          <cell r="D698" t="str">
            <v>TURKEY</v>
          </cell>
          <cell r="E698" t="str">
            <v>&gt; 250</v>
          </cell>
          <cell r="F698" t="str">
            <v>Apparel</v>
          </cell>
        </row>
        <row r="699">
          <cell r="A699" t="str">
            <v>Ersahin Triko Ltd.Sti.</v>
          </cell>
          <cell r="B699" t="str">
            <v>15 Temmuz  Mah. Halkali Cad.No:93 / B Bagcilar Istanbul, 34299</v>
          </cell>
          <cell r="C699" t="str">
            <v>ISTANBUL</v>
          </cell>
          <cell r="D699" t="str">
            <v>TURKEY</v>
          </cell>
          <cell r="E699" t="str">
            <v>&lt; 250</v>
          </cell>
          <cell r="F699" t="str">
            <v>Apparel</v>
          </cell>
        </row>
        <row r="700">
          <cell r="A700" t="str">
            <v>Ersat Tekstil San. Ve Tic. Ltd. Sti</v>
          </cell>
          <cell r="B700" t="str">
            <v>Kestel 2. San. Böl. Kale Mah. Burçak Sk. No:1 , 16450</v>
          </cell>
          <cell r="C700" t="str">
            <v>BURSA</v>
          </cell>
          <cell r="D700" t="str">
            <v>TURKEY</v>
          </cell>
          <cell r="E700" t="str">
            <v>&gt; 250</v>
          </cell>
          <cell r="F700" t="str">
            <v>Apparel</v>
          </cell>
        </row>
        <row r="701">
          <cell r="A701" t="str">
            <v>Ersen Tekstil San.Ve Tic. Ltd.Şti.</v>
          </cell>
          <cell r="B701" t="str">
            <v>Barakfakih Osb.Mah. 24.Cd. No:8 , Kestel, 16460</v>
          </cell>
          <cell r="C701" t="str">
            <v>BURSA</v>
          </cell>
          <cell r="D701" t="str">
            <v>TURKEY</v>
          </cell>
          <cell r="E701" t="str">
            <v>&lt; 250</v>
          </cell>
          <cell r="F701" t="str">
            <v>Apparel</v>
          </cell>
        </row>
        <row r="702">
          <cell r="A702" t="str">
            <v xml:space="preserve">Erum Aski Üretim San. Ve Tic. Ltd. Şti </v>
          </cell>
          <cell r="B702" t="str">
            <v>Ömerli Mah. Kanuni Sultan Süleyman Cad. No:13, Arnavutköy, 34555</v>
          </cell>
          <cell r="C702" t="str">
            <v>ISTANBUL</v>
          </cell>
          <cell r="D702" t="str">
            <v>TURKEY</v>
          </cell>
          <cell r="E702" t="str">
            <v>&lt; 250</v>
          </cell>
          <cell r="F702" t="str">
            <v>Accessories</v>
          </cell>
        </row>
        <row r="703">
          <cell r="A703" t="str">
            <v>Erum Bangladesh Limited</v>
          </cell>
          <cell r="B703" t="str">
            <v>Plot No: 172 &amp; 173, Aepz., Siddhirganj., 1431</v>
          </cell>
          <cell r="C703" t="str">
            <v>NARAYANGANJ</v>
          </cell>
          <cell r="D703" t="str">
            <v>BANGLADESH</v>
          </cell>
          <cell r="E703" t="str">
            <v>&lt; 250</v>
          </cell>
          <cell r="F703" t="str">
            <v>Accessories</v>
          </cell>
        </row>
        <row r="704">
          <cell r="A704" t="str">
            <v>Esan Eczacibaşi End. Ham. San. Ve Tic. A.Ş</v>
          </cell>
          <cell r="B704" t="str">
            <v>Girne Mah. Nehir Sok. No 1-3 Maltepe Istanbul, 34840</v>
          </cell>
          <cell r="C704" t="str">
            <v>ISTANBUL</v>
          </cell>
          <cell r="D704" t="str">
            <v>TURKEY</v>
          </cell>
          <cell r="E704" t="str">
            <v>&lt; 250</v>
          </cell>
          <cell r="F704" t="str">
            <v>Home</v>
          </cell>
        </row>
        <row r="705">
          <cell r="A705" t="str">
            <v>Escaler Tunisia Export</v>
          </cell>
          <cell r="B705" t="str">
            <v>Zone Industrielle Utique, Utique, Bizerte</v>
          </cell>
          <cell r="C705" t="str">
            <v>BIZERTE</v>
          </cell>
          <cell r="D705" t="str">
            <v>TUNISIA</v>
          </cell>
          <cell r="E705" t="str">
            <v>N/A</v>
          </cell>
          <cell r="F705" t="str">
            <v>Apparel</v>
          </cell>
        </row>
        <row r="706">
          <cell r="A706" t="str">
            <v>Escaler Vietnam</v>
          </cell>
          <cell r="B706" t="str">
            <v>Duong 4 Kcn Agtex Long Binh Cp 81000, Bien Hoa City, Dong Nai Province</v>
          </cell>
          <cell r="C706" t="str">
            <v>BIEN HOA</v>
          </cell>
          <cell r="D706" t="str">
            <v>VIETNAM</v>
          </cell>
          <cell r="E706" t="str">
            <v>&lt; 250</v>
          </cell>
          <cell r="F706" t="str">
            <v>Apparel</v>
          </cell>
        </row>
        <row r="707">
          <cell r="A707" t="str">
            <v>Esgi  Garments Pvt. Ltd.</v>
          </cell>
          <cell r="B707" t="str">
            <v>K-2, Talco Industrial Estate,, Madhavaram, 600060</v>
          </cell>
          <cell r="C707" t="str">
            <v xml:space="preserve">TAMIL NADU </v>
          </cell>
          <cell r="D707" t="str">
            <v>INDIA</v>
          </cell>
          <cell r="E707" t="str">
            <v>&lt; 250</v>
          </cell>
          <cell r="F707" t="str">
            <v>Apparel, Accessories</v>
          </cell>
        </row>
        <row r="708">
          <cell r="A708" t="str">
            <v>Espima Tekstil Sanayi Ve Ticaret Limited Sirketi</v>
          </cell>
          <cell r="B708" t="str">
            <v>Maltepe Mah. Dokumacilar Sit Sk. Aslaner San. Sit. No:2/15, Zeytinburnu, 34010</v>
          </cell>
          <cell r="C708" t="str">
            <v>ISTANBUL</v>
          </cell>
          <cell r="D708" t="str">
            <v>TURKEY</v>
          </cell>
          <cell r="E708" t="str">
            <v>&lt; 250</v>
          </cell>
          <cell r="F708" t="str">
            <v>Apparel</v>
          </cell>
        </row>
        <row r="709">
          <cell r="A709" t="str">
            <v>Estamfibra, S.L</v>
          </cell>
          <cell r="B709" t="str">
            <v>C/Germans Valls I Forne, S/N, 17450</v>
          </cell>
          <cell r="C709" t="str">
            <v>HOSTALRIC</v>
          </cell>
          <cell r="D709" t="str">
            <v>SPAIN</v>
          </cell>
          <cell r="E709" t="str">
            <v>&lt; 250</v>
          </cell>
          <cell r="F709" t="str">
            <v>Apparel</v>
          </cell>
        </row>
        <row r="710">
          <cell r="A710" t="str">
            <v>Estampados Damf, S.L.</v>
          </cell>
          <cell r="B710" t="str">
            <v>C/ Isaac Peral, 9-11  Pol. Ind. Mas Roger, 08397</v>
          </cell>
          <cell r="C710" t="str">
            <v>PINEDA DE MAR</v>
          </cell>
          <cell r="D710" t="str">
            <v>SPAIN</v>
          </cell>
          <cell r="E710" t="str">
            <v>&lt; 250</v>
          </cell>
          <cell r="F710" t="str">
            <v>Apparel</v>
          </cell>
        </row>
        <row r="711">
          <cell r="A711" t="str">
            <v>Estampados Gisbert S.L.</v>
          </cell>
          <cell r="B711" t="str">
            <v>Partida Barranquetes, 1 - A, 03450</v>
          </cell>
          <cell r="C711" t="str">
            <v>BANYERES DE MARIOLA</v>
          </cell>
          <cell r="D711" t="str">
            <v>SPAIN</v>
          </cell>
          <cell r="E711" t="str">
            <v>&lt; 250</v>
          </cell>
          <cell r="F711" t="str">
            <v>Footwear</v>
          </cell>
        </row>
        <row r="712">
          <cell r="A712" t="str">
            <v>Estampados J. Y Punt S.L.</v>
          </cell>
          <cell r="B712" t="str">
            <v>C/Batista I Roca, 6-8, 1º2ª P.I.Pla D'En Boet, 08302</v>
          </cell>
          <cell r="C712" t="str">
            <v>MATARÓ</v>
          </cell>
          <cell r="D712" t="str">
            <v>SPAIN</v>
          </cell>
          <cell r="E712" t="str">
            <v>N/A</v>
          </cell>
          <cell r="F712" t="str">
            <v>Apparel</v>
          </cell>
        </row>
        <row r="713">
          <cell r="A713" t="str">
            <v>Estampados Jimenez S.A</v>
          </cell>
          <cell r="B713" t="str">
            <v>C/Isaac Peral 9-11, Pol Industrial Mas Roger, 08397</v>
          </cell>
          <cell r="C713" t="str">
            <v>PINEDA DE MAR</v>
          </cell>
          <cell r="D713" t="str">
            <v>SPAIN</v>
          </cell>
          <cell r="E713" t="str">
            <v>&lt; 250</v>
          </cell>
          <cell r="F713" t="str">
            <v>Apparel</v>
          </cell>
        </row>
        <row r="714">
          <cell r="A714" t="str">
            <v>Estampados Viena, S.L.</v>
          </cell>
          <cell r="B714" t="str">
            <v>Cl/Penedes,13  Nave,1-2, 08192</v>
          </cell>
          <cell r="C714" t="str">
            <v>SANT QUIRZE DEL VALLES</v>
          </cell>
          <cell r="D714" t="str">
            <v>SPAIN</v>
          </cell>
          <cell r="E714" t="str">
            <v>&lt; 250</v>
          </cell>
          <cell r="F714" t="str">
            <v>Apparel</v>
          </cell>
        </row>
        <row r="715">
          <cell r="A715" t="str">
            <v>Estampunt S.L.</v>
          </cell>
          <cell r="B715" t="str">
            <v>Riera De Argentona, 5-6 P.I. Cabrera, 08349</v>
          </cell>
          <cell r="C715" t="str">
            <v>CABRERA DE MAR</v>
          </cell>
          <cell r="D715" t="str">
            <v>SPAIN</v>
          </cell>
          <cell r="E715" t="str">
            <v>&lt; 250</v>
          </cell>
          <cell r="F715" t="str">
            <v>Apparel</v>
          </cell>
        </row>
        <row r="716">
          <cell r="A716" t="str">
            <v>Estar Tekstil Nakiş Sanayi Ve Tic. Ltd.Şti</v>
          </cell>
          <cell r="B716" t="str">
            <v xml:space="preserve">Inönü Mah. Geposb 6. Cadde 61.Sokak Gebze/Kocaeli </v>
          </cell>
          <cell r="C716" t="str">
            <v>KOCAELİ</v>
          </cell>
          <cell r="D716" t="str">
            <v>TURKEY</v>
          </cell>
          <cell r="E716" t="str">
            <v>N/A</v>
          </cell>
          <cell r="F716" t="str">
            <v>Apparel</v>
          </cell>
        </row>
        <row r="717">
          <cell r="A717" t="str">
            <v>Estex Iplik Kumaş San.Ve Tic.A.Ş.</v>
          </cell>
          <cell r="B717" t="str">
            <v>Çobançeşme Mah. Kirmizi Sk. Petek Tekst. Blok No:40 Iç Kapi No:41 , Bahçelievler/ Istanbul , 34160</v>
          </cell>
          <cell r="C717" t="str">
            <v>ISTANBUL</v>
          </cell>
          <cell r="D717" t="str">
            <v>TURKEY</v>
          </cell>
          <cell r="E717" t="str">
            <v>&lt; 250</v>
          </cell>
          <cell r="F717" t="str">
            <v>Apparel</v>
          </cell>
        </row>
        <row r="718">
          <cell r="A718" t="str">
            <v>Estiva Tekstil Konfeksiyon Sanayi Ve Ticaret Anonim Şirketi</v>
          </cell>
          <cell r="B718" t="str">
            <v>Küçükbalikli Mahallesi 6. Cadde 22A Osmangazi/Bursa, 16245</v>
          </cell>
          <cell r="C718" t="str">
            <v>BURSA</v>
          </cell>
          <cell r="D718" t="str">
            <v>TURKEY</v>
          </cell>
          <cell r="E718" t="str">
            <v>&lt; 250</v>
          </cell>
          <cell r="F718" t="str">
            <v>Apparel</v>
          </cell>
        </row>
        <row r="719">
          <cell r="A719" t="str">
            <v>Etafil Accessories Ltd.</v>
          </cell>
          <cell r="B719" t="str">
            <v>Plot: 129-130 &amp; 132 Bhadam, P.O.: Nishatnagar, Tongi, Dhaka, 1711</v>
          </cell>
          <cell r="C719" t="str">
            <v>GAZIPUR</v>
          </cell>
          <cell r="D719" t="str">
            <v>BANGLADESH</v>
          </cell>
          <cell r="E719" t="str">
            <v>&gt; 250</v>
          </cell>
          <cell r="F719" t="str">
            <v>Apparel</v>
          </cell>
        </row>
        <row r="720">
          <cell r="A720" t="str">
            <v>Etc Aksesuar Teks.San.Tic.Ltd.Şti</v>
          </cell>
          <cell r="B720" t="str">
            <v>Duaçinari Mah 2. Belde Sok No: 2/1 , Yildirim/Bursa, 16200</v>
          </cell>
          <cell r="C720" t="str">
            <v>BURSA</v>
          </cell>
          <cell r="D720" t="str">
            <v>TURKEY</v>
          </cell>
          <cell r="E720" t="str">
            <v>&lt; 250</v>
          </cell>
          <cell r="F720" t="str">
            <v>Accessories</v>
          </cell>
        </row>
        <row r="721">
          <cell r="A721" t="str">
            <v>Eternal Fame (Cambodia) Garments Co., Ltd</v>
          </cell>
          <cell r="B721" t="str">
            <v>Phum Morl , Sangkat Dangkor , Khan Dangkor ., 120501</v>
          </cell>
          <cell r="C721" t="str">
            <v>PHNOM PENH</v>
          </cell>
          <cell r="D721" t="str">
            <v>CAMBODIA</v>
          </cell>
          <cell r="E721" t="str">
            <v>&gt; 250</v>
          </cell>
          <cell r="F721" t="str">
            <v>Apparel</v>
          </cell>
        </row>
        <row r="722">
          <cell r="A722" t="str">
            <v>Etevimol - Empresa Têxtil De Vilar Do Monte Lda</v>
          </cell>
          <cell r="B722" t="str">
            <v>Rua Da Estrada Nacional 103, Nº 435 - Aptdo 52 
4754-909 - Barcelos</v>
          </cell>
          <cell r="C722" t="str">
            <v>BARCELOS</v>
          </cell>
          <cell r="D722" t="str">
            <v>PORTUGAL</v>
          </cell>
          <cell r="E722" t="str">
            <v>&lt; 250</v>
          </cell>
          <cell r="F722" t="str">
            <v>Apparel</v>
          </cell>
        </row>
        <row r="723">
          <cell r="A723" t="str">
            <v>Etol Fantazi Iplik Kumaş Ith.Ihr.San. Ve Tic. Ltd.Şti.</v>
          </cell>
          <cell r="B723" t="str">
            <v>Etol Fantazi Iplik Kumaş Ith.Ihr.San. Ve Tic. Ltd.Şti. Dosab. Menekşe Sk No: 7  16000 Osmangazi / Bursa Türkiye, 16000</v>
          </cell>
          <cell r="C723" t="str">
            <v>BURSA</v>
          </cell>
          <cell r="D723" t="str">
            <v>TURKEY</v>
          </cell>
          <cell r="E723" t="str">
            <v>&lt; 250</v>
          </cell>
          <cell r="F723" t="str">
            <v>Apparel</v>
          </cell>
        </row>
        <row r="724">
          <cell r="A724" t="str">
            <v>Eunilknit, Co, Ltd</v>
          </cell>
          <cell r="B724" t="str">
            <v xml:space="preserve">146,Dalseocheon-Ro, Seo-Gu, Daegu </v>
          </cell>
          <cell r="C724" t="str">
            <v>DAEGU</v>
          </cell>
          <cell r="D724" t="str">
            <v>KOREA</v>
          </cell>
          <cell r="E724" t="str">
            <v>&lt; 250</v>
          </cell>
          <cell r="F724" t="str">
            <v>Apparel</v>
          </cell>
        </row>
        <row r="725">
          <cell r="A725" t="str">
            <v>Euromalla</v>
          </cell>
          <cell r="B725" t="str">
            <v>Zone Industrielle Almajd Lot 831, 90080</v>
          </cell>
          <cell r="C725" t="str">
            <v>TANGER</v>
          </cell>
          <cell r="D725" t="str">
            <v>MOROCCO</v>
          </cell>
          <cell r="E725" t="str">
            <v>&gt; 250</v>
          </cell>
          <cell r="F725" t="str">
            <v>Apparel</v>
          </cell>
        </row>
        <row r="726">
          <cell r="A726" t="str">
            <v>Eurotex Tekstil</v>
          </cell>
          <cell r="B726" t="str">
            <v>E-Karayolu Üzeri, Seymen Köyü, Kınıklı Deresi Mevki Corlu, 59850</v>
          </cell>
          <cell r="C726" t="str">
            <v>TEKIRDAG</v>
          </cell>
          <cell r="D726" t="str">
            <v>TURKEY</v>
          </cell>
          <cell r="E726" t="str">
            <v>&gt; 250</v>
          </cell>
          <cell r="F726" t="str">
            <v>Accessories</v>
          </cell>
        </row>
        <row r="727">
          <cell r="A727" t="str">
            <v>Eurotextil Bao</v>
          </cell>
          <cell r="B727" t="str">
            <v>C/Carrasco Y Formiguera 8, 08302</v>
          </cell>
          <cell r="C727" t="str">
            <v>MATARÓ</v>
          </cell>
          <cell r="D727" t="str">
            <v>SPAIN</v>
          </cell>
          <cell r="E727" t="str">
            <v>&lt; 250</v>
          </cell>
          <cell r="F727" t="str">
            <v>Apparel</v>
          </cell>
        </row>
        <row r="728">
          <cell r="A728" t="str">
            <v>Evateks Tekstil Urunleri Ithalat Ihracat Sanayi Ve Dis Ticaret Limited Sirketi</v>
          </cell>
          <cell r="B728" t="str">
            <v>Gazi Mah. Ismetpaşa Cad. No: 101 Sultangazi B1/2/3, 34307</v>
          </cell>
          <cell r="C728" t="str">
            <v>ISTANBUL</v>
          </cell>
          <cell r="D728" t="str">
            <v>TURKEY</v>
          </cell>
          <cell r="E728" t="str">
            <v>&lt; 250</v>
          </cell>
          <cell r="F728" t="str">
            <v>Apparel</v>
          </cell>
        </row>
        <row r="729">
          <cell r="A729" t="str">
            <v>Evitex Dress Shirt Ltd.</v>
          </cell>
          <cell r="B729" t="str">
            <v>Shirirchala, Bhabanipur, Gazipur Sadar, 1700</v>
          </cell>
          <cell r="C729" t="str">
            <v>GAZIPUR</v>
          </cell>
          <cell r="D729" t="str">
            <v>BANGLADESH</v>
          </cell>
          <cell r="E729" t="str">
            <v>&gt; 250</v>
          </cell>
          <cell r="F729" t="str">
            <v>Apparel</v>
          </cell>
        </row>
        <row r="730">
          <cell r="A730" t="str">
            <v>Exclusivas Sanvic, Sl</v>
          </cell>
          <cell r="B730" t="str">
            <v xml:space="preserve">C/Mestre Ruera 1 L'Ametlla Del V. 08480 </v>
          </cell>
          <cell r="C730" t="str">
            <v>AMETLLA DEL VALLÈS</v>
          </cell>
          <cell r="D730" t="str">
            <v>SPAIN</v>
          </cell>
          <cell r="E730" t="str">
            <v>N/A</v>
          </cell>
          <cell r="F730" t="str">
            <v>Apparel</v>
          </cell>
        </row>
        <row r="731">
          <cell r="A731" t="str">
            <v>Executive Apparel Processors</v>
          </cell>
          <cell r="B731" t="str">
            <v>114A, 2 Nd Stage Industrial Suburb,, Yeshwanthpur, Opp Cmti Tumkur Road, Bangalore, 560022</v>
          </cell>
          <cell r="C731" t="str">
            <v>KARNATAKA</v>
          </cell>
          <cell r="D731" t="str">
            <v>INDIA</v>
          </cell>
          <cell r="E731" t="str">
            <v>&lt; 250</v>
          </cell>
          <cell r="F731" t="str">
            <v>Apparel</v>
          </cell>
        </row>
        <row r="732">
          <cell r="A732" t="str">
            <v>Experience Clothing Company Ltd</v>
          </cell>
          <cell r="B732" t="str">
            <v>72 &amp; 82 Depz Saver, 1593</v>
          </cell>
          <cell r="C732" t="str">
            <v>DHAKA</v>
          </cell>
          <cell r="D732" t="str">
            <v>BANGLADESH</v>
          </cell>
          <cell r="E732" t="str">
            <v>&gt; 250</v>
          </cell>
          <cell r="F732" t="str">
            <v>Apparel</v>
          </cell>
        </row>
        <row r="733">
          <cell r="A733" t="str">
            <v>Experience Textile Ltd</v>
          </cell>
          <cell r="B733" t="str">
            <v>Voradoba, Valuka, , 2240</v>
          </cell>
          <cell r="C733" t="str">
            <v xml:space="preserve">MYMENSINGH </v>
          </cell>
          <cell r="D733" t="str">
            <v>BANGLADESH</v>
          </cell>
          <cell r="E733" t="str">
            <v>&gt; 250</v>
          </cell>
          <cell r="F733" t="str">
            <v>Apparel</v>
          </cell>
        </row>
        <row r="734">
          <cell r="A734" t="str">
            <v>F&amp;M Indústria Calçado Lda</v>
          </cell>
          <cell r="B734" t="str">
            <v>Rua Do Calvario Nº86, 4610-408</v>
          </cell>
          <cell r="C734" t="str">
            <v>FELGUEIRAS</v>
          </cell>
          <cell r="D734" t="str">
            <v>PORTUGAL</v>
          </cell>
          <cell r="E734" t="str">
            <v>&lt; 250</v>
          </cell>
          <cell r="F734" t="str">
            <v>Footwear</v>
          </cell>
        </row>
        <row r="735">
          <cell r="A735" t="str">
            <v>F.Lli Ciampolini</v>
          </cell>
          <cell r="B735" t="str">
            <v>Via Delle Case Nuove 75</v>
          </cell>
          <cell r="C735" t="str">
            <v>PRATO</v>
          </cell>
          <cell r="D735" t="str">
            <v>ITALY</v>
          </cell>
          <cell r="E735" t="str">
            <v>N/A</v>
          </cell>
          <cell r="F735" t="str">
            <v>Apparel</v>
          </cell>
        </row>
        <row r="736">
          <cell r="A736" t="str">
            <v>Fabrica De Botoes Louropel, Lda</v>
          </cell>
          <cell r="B736" t="str">
            <v>Rua Padre Domingos J.Pereira, 1026, 4760-563 Louro -Vila Nova De Famaliçao</v>
          </cell>
          <cell r="C736" t="str">
            <v>LOURO</v>
          </cell>
          <cell r="D736" t="str">
            <v>PORTUGAL</v>
          </cell>
          <cell r="E736" t="str">
            <v>&lt; 250</v>
          </cell>
          <cell r="F736" t="str">
            <v>Apparel</v>
          </cell>
        </row>
        <row r="737">
          <cell r="A737" t="str">
            <v xml:space="preserve">Fabrica Giyim Ve Tekstil Sanayi Ticaret Limited Şirketi </v>
          </cell>
          <cell r="B737" t="str">
            <v>Bağcılar Mah. 62. Sok No:1 U Bağcılar Istanbul, 34200</v>
          </cell>
          <cell r="C737" t="str">
            <v xml:space="preserve">ISTANBUL </v>
          </cell>
          <cell r="D737" t="str">
            <v>TURKEY</v>
          </cell>
          <cell r="E737" t="str">
            <v>&lt; 250</v>
          </cell>
          <cell r="F737" t="str">
            <v>Apparel</v>
          </cell>
        </row>
        <row r="738">
          <cell r="A738" t="str">
            <v>Factory-3 Incas International</v>
          </cell>
          <cell r="B738" t="str">
            <v>Plot - 73, Sector-3 Imt Manesar , Haryana, 122050</v>
          </cell>
          <cell r="C738" t="str">
            <v>GURGAON</v>
          </cell>
          <cell r="D738" t="str">
            <v>INDIA</v>
          </cell>
          <cell r="E738" t="str">
            <v>&lt; 250</v>
          </cell>
          <cell r="F738" t="str">
            <v>Apparel</v>
          </cell>
        </row>
        <row r="739">
          <cell r="A739" t="str">
            <v>Faeda S.P.A</v>
          </cell>
          <cell r="B739" t="str">
            <v>Via Giacomo Pellizzari, 3, 36050</v>
          </cell>
          <cell r="C739" t="str">
            <v>MONTORSO VICENTINO</v>
          </cell>
          <cell r="D739" t="str">
            <v>ITALY</v>
          </cell>
          <cell r="E739" t="str">
            <v>&lt; 250</v>
          </cell>
          <cell r="F739" t="str">
            <v>Apparel</v>
          </cell>
        </row>
        <row r="740">
          <cell r="A740" t="str">
            <v>Fakir Apparels Ltd.</v>
          </cell>
          <cell r="B740" t="str">
            <v>.  A-127-131, 135-138, 142-145, , B-501-503, Bscic Hosiery Shilpa Nagari, , 1400</v>
          </cell>
          <cell r="C740" t="str">
            <v>NARAYANGANJ</v>
          </cell>
          <cell r="D740" t="str">
            <v>BANGLADESH</v>
          </cell>
          <cell r="E740" t="str">
            <v>&gt; 250</v>
          </cell>
          <cell r="F740" t="str">
            <v>Apparel</v>
          </cell>
        </row>
        <row r="741">
          <cell r="A741" t="str">
            <v>Famkam Printing Ltd</v>
          </cell>
          <cell r="B741" t="str">
            <v>Shirir Chala, Bagher Bazar, 1700</v>
          </cell>
          <cell r="C741" t="str">
            <v>GAZIPUR</v>
          </cell>
          <cell r="D741" t="str">
            <v>BANGLADESH</v>
          </cell>
          <cell r="E741" t="str">
            <v>&gt; 250</v>
          </cell>
          <cell r="F741" t="str">
            <v>Apparel</v>
          </cell>
        </row>
        <row r="742">
          <cell r="A742" t="str">
            <v>Far East Knitting &amp; Dyeing Industries Ltd</v>
          </cell>
          <cell r="B742" t="str">
            <v>Chandara, Ps: Kaliakoir, Dist: Gazipur-1751, Bangladesh., Ward No: 07, Holding No: C-188, Area: Chandora, Kaliakoir Municipality, Gazipur - 1751, 1751</v>
          </cell>
          <cell r="C742" t="str">
            <v>GAZIPUR</v>
          </cell>
          <cell r="D742" t="str">
            <v>BANGLADESH</v>
          </cell>
          <cell r="E742" t="str">
            <v>&gt; 250</v>
          </cell>
          <cell r="F742" t="str">
            <v>Apparel</v>
          </cell>
        </row>
        <row r="743">
          <cell r="A743" t="str">
            <v>Far East Spinning Industries Ltd.</v>
          </cell>
          <cell r="B743" t="str">
            <v>Uttor Surma , Teliapara, Madhobpur, , 3330</v>
          </cell>
          <cell r="C743" t="str">
            <v>HOBIGONJ</v>
          </cell>
          <cell r="D743" t="str">
            <v>BANGLADESH</v>
          </cell>
          <cell r="E743" t="str">
            <v>&gt; 250</v>
          </cell>
          <cell r="F743" t="str">
            <v>Apparel</v>
          </cell>
        </row>
        <row r="744">
          <cell r="A744" t="str">
            <v>Far Eastern Industries (Shanghai) Co., Ltd - Xinghuo Branch</v>
          </cell>
          <cell r="B744" t="str">
            <v>198 Baisha Road, Xinghuo Development Zone, Shanghai China Xinghuo Development Zone - 201419 Shanghai</v>
          </cell>
          <cell r="C744" t="str">
            <v>SHANGHAI</v>
          </cell>
          <cell r="D744" t="str">
            <v>CHINA</v>
          </cell>
          <cell r="E744" t="str">
            <v>N/A</v>
          </cell>
          <cell r="F744" t="str">
            <v>Apparel</v>
          </cell>
        </row>
        <row r="745">
          <cell r="A745" t="str">
            <v>Fariha Spinning Mills Ltd.</v>
          </cell>
          <cell r="B745" t="str">
            <v>Khadun,Rupshi,Rupgonj,Narayangonj, 1460</v>
          </cell>
          <cell r="C745" t="str">
            <v>NARAYANGONJ</v>
          </cell>
          <cell r="D745" t="str">
            <v>BANGLADESH</v>
          </cell>
          <cell r="E745" t="str">
            <v>&gt; 250</v>
          </cell>
          <cell r="F745" t="str">
            <v>Apparel</v>
          </cell>
        </row>
        <row r="746">
          <cell r="A746" t="str">
            <v>Fasac Spa</v>
          </cell>
          <cell r="B746" t="str">
            <v>Via Manzoni 222, 22070</v>
          </cell>
          <cell r="C746" t="str">
            <v>CASINARIZZARDI</v>
          </cell>
          <cell r="D746" t="str">
            <v>ITALY</v>
          </cell>
          <cell r="E746" t="str">
            <v>&lt; 250</v>
          </cell>
          <cell r="F746" t="str">
            <v>Apparel</v>
          </cell>
        </row>
        <row r="747">
          <cell r="A747" t="str">
            <v>Fashion Forum Ltd.</v>
          </cell>
          <cell r="B747" t="str">
            <v>53-54 Jamgora, Savar, Dhaka-1344,Bangladesh, 1349</v>
          </cell>
          <cell r="C747" t="str">
            <v>DHAKA</v>
          </cell>
          <cell r="D747" t="str">
            <v>BANGLADESH</v>
          </cell>
          <cell r="E747" t="str">
            <v>&gt; 250</v>
          </cell>
          <cell r="F747" t="str">
            <v>Apparel</v>
          </cell>
        </row>
        <row r="748">
          <cell r="A748" t="str">
            <v>Fashion Knit Garments Ltd</v>
          </cell>
          <cell r="B748" t="str">
            <v>4 Karnapara Savar, Dhaka., 1340</v>
          </cell>
          <cell r="C748" t="str">
            <v>DHAKA</v>
          </cell>
          <cell r="D748" t="str">
            <v>BANGLADESH</v>
          </cell>
          <cell r="E748" t="str">
            <v>&gt; 250</v>
          </cell>
          <cell r="F748" t="str">
            <v>Apparel</v>
          </cell>
        </row>
        <row r="749">
          <cell r="A749" t="str">
            <v>Fashion Plast S.R.L.</v>
          </cell>
          <cell r="B749" t="str">
            <v xml:space="preserve">Via Della Repubblica28/30, 24064 </v>
          </cell>
          <cell r="C749" t="str">
            <v>GRUMELLO DEL MONTE</v>
          </cell>
          <cell r="D749" t="str">
            <v>ITALY</v>
          </cell>
          <cell r="E749" t="str">
            <v>&lt; 250</v>
          </cell>
          <cell r="F749" t="str">
            <v>Apparel</v>
          </cell>
        </row>
        <row r="750">
          <cell r="A750" t="str">
            <v>Fashion Trendz</v>
          </cell>
          <cell r="B750" t="str">
            <v>S-40 Okhla Industrial Area Phase 2, 110020</v>
          </cell>
          <cell r="C750" t="str">
            <v>NEW DELHI</v>
          </cell>
          <cell r="D750" t="str">
            <v>INDIA</v>
          </cell>
          <cell r="E750" t="str">
            <v>&gt; 250</v>
          </cell>
          <cell r="F750" t="str">
            <v>Apparel</v>
          </cell>
        </row>
        <row r="751">
          <cell r="A751" t="str">
            <v>Fashion. Com Limited</v>
          </cell>
          <cell r="B751" t="str">
            <v>Durgapur, Zirabo, Savar, 1341</v>
          </cell>
          <cell r="C751" t="str">
            <v>DHAKA</v>
          </cell>
          <cell r="D751" t="str">
            <v>BANGLADESH</v>
          </cell>
          <cell r="E751" t="str">
            <v>&gt; 250</v>
          </cell>
          <cell r="F751" t="str">
            <v>Apparel</v>
          </cell>
        </row>
        <row r="752">
          <cell r="A752" t="str">
            <v>Fasortex S.A.R.L.</v>
          </cell>
          <cell r="B752" t="str">
            <v>Route Des Abattoirs Quartier Charaf Tanger Tangier,  Tanger</v>
          </cell>
          <cell r="C752" t="str">
            <v xml:space="preserve"> TANGER</v>
          </cell>
          <cell r="D752" t="str">
            <v>MOROCCO</v>
          </cell>
          <cell r="E752" t="str">
            <v>&gt; 250</v>
          </cell>
          <cell r="F752" t="str">
            <v>Apparel</v>
          </cell>
        </row>
        <row r="753">
          <cell r="A753" t="str">
            <v>Fatsa Ekip Tekstil Insaat San Ve Tic Ltd Sti</v>
          </cell>
          <cell r="B753" t="str">
            <v>Fatsa Osb 101. Sokak No: 9 Fatsa-Orduturkey , 52400</v>
          </cell>
          <cell r="C753" t="str">
            <v>ORDU</v>
          </cell>
          <cell r="D753" t="str">
            <v>TURKEY</v>
          </cell>
          <cell r="E753" t="str">
            <v>&gt; 250</v>
          </cell>
          <cell r="F753" t="str">
            <v>Apparel</v>
          </cell>
        </row>
        <row r="754">
          <cell r="A754" t="str">
            <v>Favori Oluklu Mukkavva Pazarlama Ve Tic.A.S.</v>
          </cell>
          <cell r="B754" t="str">
            <v>Ikitelli Osb Mah. Semt Hes Koop. G.Blok Sok. 7, Merkez Köyü Merkez Bucagi Basaksehir, 34490</v>
          </cell>
          <cell r="C754" t="str">
            <v>ISTANBUL</v>
          </cell>
          <cell r="D754" t="str">
            <v>TURKEY</v>
          </cell>
          <cell r="E754" t="str">
            <v>&lt; 250</v>
          </cell>
          <cell r="F754" t="str">
            <v>Accessories</v>
          </cell>
        </row>
        <row r="755">
          <cell r="A755" t="str">
            <v>Fbn Tekstil Anonim Sirketi</v>
          </cell>
          <cell r="B755" t="str">
            <v>Demirtas Dumlupinar Osb, Mine Sokak No:16, 16245</v>
          </cell>
          <cell r="C755" t="str">
            <v>OSMANGAZI BURSA</v>
          </cell>
          <cell r="D755" t="str">
            <v>TURKEY</v>
          </cell>
          <cell r="E755" t="str">
            <v>&lt; 250</v>
          </cell>
          <cell r="F755" t="str">
            <v>Apparel</v>
          </cell>
        </row>
        <row r="756">
          <cell r="A756" t="str">
            <v>Feimous Textile Technology Co.,Ltd</v>
          </cell>
          <cell r="B756" t="str">
            <v>Room 1005 No.9 Renmin Road Humen Town, 523936</v>
          </cell>
          <cell r="C756" t="str">
            <v>DONGGUAN</v>
          </cell>
          <cell r="D756" t="str">
            <v>CHINA</v>
          </cell>
          <cell r="E756" t="str">
            <v>&lt; 250</v>
          </cell>
          <cell r="F756" t="str">
            <v>Accessories</v>
          </cell>
        </row>
        <row r="757">
          <cell r="A757" t="str">
            <v>Feka Denim Tasarim Tekstil Dis Ticaret Ltd. Sti.</v>
          </cell>
          <cell r="B757" t="str">
            <v>Semsibeyosb Mah. 8. Sok. No:1 Ic Kapi No:1 Tusba / Van, 65040</v>
          </cell>
          <cell r="C757" t="str">
            <v>VAN</v>
          </cell>
          <cell r="D757" t="str">
            <v>TURKEY</v>
          </cell>
          <cell r="E757" t="str">
            <v>&lt; 250</v>
          </cell>
          <cell r="F757" t="str">
            <v>Apparel</v>
          </cell>
        </row>
        <row r="758">
          <cell r="A758" t="str">
            <v>Felin Tekstil Fantazi Kumaş Imalati San. Tic. Ltd.</v>
          </cell>
          <cell r="B758" t="str">
            <v>Ergene1 Organize Sanayi Bölgesi Vakiflar Osb Mahallesi 6. Sk. No:7/1 Ergen</v>
          </cell>
          <cell r="C758" t="str">
            <v>TEKIRDAG</v>
          </cell>
          <cell r="D758" t="str">
            <v>TURKEY</v>
          </cell>
          <cell r="E758" t="str">
            <v>N/A</v>
          </cell>
          <cell r="F758" t="str">
            <v>Apparel</v>
          </cell>
        </row>
        <row r="759">
          <cell r="A759" t="str">
            <v>Felper S.L</v>
          </cell>
          <cell r="B759" t="str">
            <v>Calle Vapor Gordils 15, 08304</v>
          </cell>
          <cell r="C759" t="str">
            <v>MATARÓ</v>
          </cell>
          <cell r="D759" t="str">
            <v>SPAIN</v>
          </cell>
          <cell r="E759" t="str">
            <v>&lt; 250</v>
          </cell>
          <cell r="F759" t="str">
            <v>Apparel</v>
          </cell>
        </row>
        <row r="760">
          <cell r="A760" t="str">
            <v xml:space="preserve">Fermaş Fermuar Tekstil Sanayi Ve Ticaret A.Ş. </v>
          </cell>
          <cell r="B760" t="str">
            <v>Keresteciler Sitesi Kayalar Sok. Maviş Iş Hanı No:14/1 , 34010</v>
          </cell>
          <cell r="C760" t="str">
            <v>ISTANBUL</v>
          </cell>
          <cell r="D760" t="str">
            <v>TURKEY</v>
          </cell>
          <cell r="E760" t="str">
            <v>&lt; 250</v>
          </cell>
          <cell r="F760" t="str">
            <v>Accessories</v>
          </cell>
        </row>
        <row r="761">
          <cell r="A761" t="str">
            <v>Fersah Ithalat Ihracat Giyim Sanayi Ve Ticaret Limited Sirketi</v>
          </cell>
          <cell r="B761" t="str">
            <v>Organize Sanayi Bölgesi, Beylikbükü Caddesi, No: 20,, 34214</v>
          </cell>
          <cell r="C761" t="str">
            <v xml:space="preserve"> ERBAA / TOKAT</v>
          </cell>
          <cell r="D761" t="str">
            <v>TURKEY</v>
          </cell>
          <cell r="E761" t="str">
            <v>N/A</v>
          </cell>
          <cell r="F761" t="str">
            <v>Apparel</v>
          </cell>
        </row>
        <row r="762">
          <cell r="A762" t="str">
            <v>Fersam Tekstil San Ve Tic Ltd Şti</v>
          </cell>
          <cell r="B762" t="str">
            <v>Dosab Zambak Sk. 2-B Osmangazi, 16245</v>
          </cell>
          <cell r="C762" t="str">
            <v xml:space="preserve">BURSA </v>
          </cell>
          <cell r="D762" t="str">
            <v>TURKEY</v>
          </cell>
          <cell r="E762" t="str">
            <v>&lt; 250</v>
          </cell>
          <cell r="F762" t="str">
            <v>Apparel</v>
          </cell>
        </row>
        <row r="763">
          <cell r="A763" t="str">
            <v xml:space="preserve">Feteks Giyim Inşt.Teks.San.Ve Diş Tic.Ltd.Şti. </v>
          </cell>
          <cell r="B763" t="str">
            <v>Mahmut Bey Mah. Halkali Cad. No:122 Kat 4/5 Bacgilar, 34218</v>
          </cell>
          <cell r="C763" t="str">
            <v>ISTANBUL</v>
          </cell>
          <cell r="D763" t="str">
            <v>TURKEY</v>
          </cell>
          <cell r="E763" t="str">
            <v>&lt; 250</v>
          </cell>
          <cell r="F763" t="str">
            <v>Apparel, Footwear, Home</v>
          </cell>
        </row>
        <row r="764">
          <cell r="A764" t="str">
            <v>Feytekstil San.Ve Tic.Ltd.Şti</v>
          </cell>
          <cell r="B764" t="str">
            <v>Uludağ Org.San.Bölgesi.Kale Mah.Yilmaz Sk.No:8, Kastel, 16450</v>
          </cell>
          <cell r="C764" t="str">
            <v>BURSA</v>
          </cell>
          <cell r="D764" t="str">
            <v>TURKEY</v>
          </cell>
          <cell r="E764" t="str">
            <v>&lt; 250</v>
          </cell>
          <cell r="F764" t="str">
            <v>Apparel</v>
          </cell>
        </row>
        <row r="765">
          <cell r="A765" t="str">
            <v>Fgl-Sonha Joint Stock Company</v>
          </cell>
          <cell r="B765" t="str">
            <v>Hoa Son Hamlet, Cao Thuong Commune, Tan Yen District, Bac Giang Province</v>
          </cell>
          <cell r="C765" t="str">
            <v>BAC GIANG</v>
          </cell>
          <cell r="D765" t="str">
            <v>VIETNAM</v>
          </cell>
          <cell r="E765" t="str">
            <v>&gt; 250</v>
          </cell>
          <cell r="F765" t="str">
            <v>Apparel</v>
          </cell>
        </row>
        <row r="766">
          <cell r="A766" t="str">
            <v>Fil.Bi Srl</v>
          </cell>
          <cell r="B766" t="str">
            <v>Via Solesio 41</v>
          </cell>
          <cell r="C766" t="str">
            <v>PRAY, 13867</v>
          </cell>
          <cell r="D766" t="str">
            <v>ITALY</v>
          </cell>
          <cell r="E766" t="str">
            <v>&lt; 250</v>
          </cell>
          <cell r="F766" t="str">
            <v>Apparel</v>
          </cell>
        </row>
        <row r="767">
          <cell r="A767" t="str">
            <v>Filander, S.L.</v>
          </cell>
          <cell r="B767" t="str">
            <v>Casp 54 1º 2ª</v>
          </cell>
          <cell r="C767" t="str">
            <v>BARCELONA</v>
          </cell>
          <cell r="D767" t="str">
            <v>SPAIN</v>
          </cell>
          <cell r="E767" t="str">
            <v>N/A</v>
          </cell>
          <cell r="F767" t="str">
            <v>Apparel</v>
          </cell>
        </row>
        <row r="768">
          <cell r="A768" t="str">
            <v>Filasa Fiacao Armando Da Silva Antunes Sa</v>
          </cell>
          <cell r="B768" t="str">
            <v xml:space="preserve">Estrada National 105, 3344 – Nespereira –Guimarães, 3344 </v>
          </cell>
          <cell r="C768" t="str">
            <v>GUIMARAES</v>
          </cell>
          <cell r="D768" t="str">
            <v>PORTUGAL</v>
          </cell>
          <cell r="E768" t="str">
            <v>&gt; 250</v>
          </cell>
          <cell r="F768" t="str">
            <v>Apparel</v>
          </cell>
        </row>
        <row r="769">
          <cell r="A769" t="str">
            <v>Filati G.B. Srl</v>
          </cell>
          <cell r="B769" t="str">
            <v>Via Colomabie, 5</v>
          </cell>
          <cell r="C769" t="str">
            <v>MONTEMURLO</v>
          </cell>
          <cell r="D769" t="str">
            <v>ITALY</v>
          </cell>
          <cell r="E769" t="str">
            <v>N/A</v>
          </cell>
          <cell r="F769" t="str">
            <v>Apparel</v>
          </cell>
        </row>
        <row r="770">
          <cell r="A770" t="str">
            <v>Filatura Alma Srl</v>
          </cell>
          <cell r="B770" t="str">
            <v>Via Xxv Aprile 6/8</v>
          </cell>
          <cell r="C770" t="str">
            <v>MONTEMURLO PO</v>
          </cell>
          <cell r="D770" t="str">
            <v>ITALY</v>
          </cell>
          <cell r="E770" t="str">
            <v>&lt; 250</v>
          </cell>
          <cell r="F770" t="str">
            <v>Apparel</v>
          </cell>
        </row>
        <row r="771">
          <cell r="A771" t="str">
            <v>Filatura Filconter Srl</v>
          </cell>
          <cell r="B771" t="str">
            <v>Via Di Migliana 6</v>
          </cell>
          <cell r="C771" t="str">
            <v>CANTAGALLO (PO)</v>
          </cell>
          <cell r="D771" t="str">
            <v>ITALY</v>
          </cell>
          <cell r="E771" t="str">
            <v>&lt; 250</v>
          </cell>
          <cell r="F771" t="str">
            <v>Apparel</v>
          </cell>
        </row>
        <row r="772">
          <cell r="A772" t="str">
            <v>Filatura G.G.S Srl</v>
          </cell>
          <cell r="B772" t="str">
            <v>Via Cagliari, 36, 59013 Montemurlo Prato</v>
          </cell>
          <cell r="C772" t="str">
            <v>MONTEMURLO</v>
          </cell>
          <cell r="D772" t="str">
            <v>ITALY</v>
          </cell>
          <cell r="E772" t="str">
            <v>&lt; 250</v>
          </cell>
          <cell r="F772" t="str">
            <v>Apparel</v>
          </cell>
        </row>
        <row r="773">
          <cell r="A773" t="str">
            <v>Filatura Marcelli &amp; Magnolfi Srl</v>
          </cell>
          <cell r="B773" t="str">
            <v>Via Buricchi, 30, 59021 Vaiano</v>
          </cell>
          <cell r="C773" t="str">
            <v>VAIANO</v>
          </cell>
          <cell r="D773" t="str">
            <v>ITALY</v>
          </cell>
          <cell r="E773" t="str">
            <v>&lt; 250</v>
          </cell>
          <cell r="F773" t="str">
            <v>Apparel</v>
          </cell>
        </row>
        <row r="774">
          <cell r="A774" t="str">
            <v>Filatura Miro' Srl</v>
          </cell>
          <cell r="B774" t="str">
            <v>Via Dell'Industria, 50, 59013</v>
          </cell>
          <cell r="C774" t="str">
            <v>MONTEMURLO PRATO</v>
          </cell>
          <cell r="D774" t="str">
            <v>ITALY</v>
          </cell>
          <cell r="E774" t="str">
            <v>&lt; 250</v>
          </cell>
          <cell r="F774" t="str">
            <v>Apparel</v>
          </cell>
        </row>
        <row r="775">
          <cell r="A775" t="str">
            <v>Filatura Papi Fabio Spa</v>
          </cell>
          <cell r="B775" t="str">
            <v>Loc. Vinale , 40041</v>
          </cell>
          <cell r="C775" t="str">
            <v>GAGGIO MONTANO BO</v>
          </cell>
          <cell r="D775" t="str">
            <v>ITALY</v>
          </cell>
          <cell r="E775" t="str">
            <v>&lt; 250</v>
          </cell>
          <cell r="F775" t="str">
            <v>Apparel</v>
          </cell>
        </row>
        <row r="776">
          <cell r="A776" t="str">
            <v>Filatura Pratofil Snc</v>
          </cell>
          <cell r="B776" t="str">
            <v>Via Galcianese 44/C, Toscana, 59100</v>
          </cell>
          <cell r="C776" t="str">
            <v>PRATO</v>
          </cell>
          <cell r="D776" t="str">
            <v>ITALY</v>
          </cell>
          <cell r="E776" t="str">
            <v>&lt; 250</v>
          </cell>
          <cell r="F776" t="str">
            <v>Apparel</v>
          </cell>
        </row>
        <row r="777">
          <cell r="A777" t="str">
            <v>Filatura Santa Benedetta Srl Unipersonale</v>
          </cell>
          <cell r="B777" t="str">
            <v>Via Malfante 15, 59100</v>
          </cell>
          <cell r="C777" t="str">
            <v>PRATO</v>
          </cell>
          <cell r="D777" t="str">
            <v>ITALY</v>
          </cell>
          <cell r="E777" t="str">
            <v>&lt; 250</v>
          </cell>
          <cell r="F777" t="str">
            <v>Apparel</v>
          </cell>
        </row>
        <row r="778">
          <cell r="A778" t="str">
            <v>Filatura Sofia Srl</v>
          </cell>
          <cell r="B778" t="str">
            <v>Via Parugiano Di Sotto 76, 59013</v>
          </cell>
          <cell r="C778" t="str">
            <v>MONTEMURLO  PRATO</v>
          </cell>
          <cell r="D778" t="str">
            <v>ITALY</v>
          </cell>
          <cell r="E778" t="str">
            <v>&lt; 250</v>
          </cell>
          <cell r="F778" t="str">
            <v>Apparel</v>
          </cell>
        </row>
        <row r="779">
          <cell r="A779" t="str">
            <v>Filetül Tekstil San.Ve Tic. A.Ş</v>
          </cell>
          <cell r="B779" t="str">
            <v>Hadımköy, Atatürk San.Bölgesi No: 17, Alparslan Cd., 34555 Arnavutköy, 34555</v>
          </cell>
          <cell r="C779" t="str">
            <v>ISTANBUL</v>
          </cell>
          <cell r="D779" t="str">
            <v>TURKEY</v>
          </cell>
          <cell r="E779" t="str">
            <v>&lt; 250</v>
          </cell>
          <cell r="F779" t="str">
            <v>Apparel</v>
          </cell>
        </row>
        <row r="780">
          <cell r="A780" t="str">
            <v>Filo Di Sivana</v>
          </cell>
          <cell r="B780" t="str">
            <v>Via Einaudi, 18</v>
          </cell>
          <cell r="C780" t="str">
            <v>TORBOLE CASAGLIA</v>
          </cell>
          <cell r="D780" t="str">
            <v>ITALY</v>
          </cell>
          <cell r="E780" t="str">
            <v>N/A</v>
          </cell>
          <cell r="F780" t="str">
            <v>Apparel</v>
          </cell>
        </row>
        <row r="781">
          <cell r="A781" t="str">
            <v>Filofibra Sa Renato Danisi</v>
          </cell>
          <cell r="B781" t="str">
            <v>Riva Caccia 1A ,  Central Park Bldg, 6900</v>
          </cell>
          <cell r="C781" t="str">
            <v>LUGANO</v>
          </cell>
          <cell r="D781" t="str">
            <v>SWITZERLAND</v>
          </cell>
          <cell r="E781" t="str">
            <v>&lt; 250</v>
          </cell>
          <cell r="F781" t="str">
            <v>Apparel</v>
          </cell>
        </row>
        <row r="782">
          <cell r="A782" t="str">
            <v>Filoteks Fantazi Iplik Sanayii Ve Tic. As</v>
          </cell>
          <cell r="B782" t="str">
            <v>Kirac, Maresal Fevzi Cakmak Bulvari No :20 Esenyurt/Istanbul-Turkey</v>
          </cell>
          <cell r="C782" t="str">
            <v>ISTANBUL</v>
          </cell>
          <cell r="D782" t="str">
            <v>TURKEY</v>
          </cell>
          <cell r="E782" t="str">
            <v>&lt; 250</v>
          </cell>
          <cell r="F782" t="str">
            <v>Apparel</v>
          </cell>
        </row>
        <row r="783">
          <cell r="A783" t="str">
            <v>Filwind Snc</v>
          </cell>
          <cell r="B783" t="str">
            <v>Vai Dell'Artigianato 11</v>
          </cell>
          <cell r="C783" t="str">
            <v>MONTEMURLO</v>
          </cell>
          <cell r="D783" t="str">
            <v>ITALY</v>
          </cell>
          <cell r="E783" t="str">
            <v>&lt; 250</v>
          </cell>
          <cell r="F783" t="str">
            <v>Apparel</v>
          </cell>
        </row>
        <row r="784">
          <cell r="A784" t="str">
            <v>Final Triko Bekir Aksoy</v>
          </cell>
          <cell r="B784" t="str">
            <v>Sanayi Mah. Mine Sok. Fatih Iş Merkezi No:33/3</v>
          </cell>
          <cell r="C784" t="str">
            <v>ISTANBUL</v>
          </cell>
          <cell r="D784" t="str">
            <v>TURKEY</v>
          </cell>
          <cell r="E784" t="str">
            <v>&lt; 250</v>
          </cell>
          <cell r="F784" t="str">
            <v>Apparel</v>
          </cell>
        </row>
        <row r="785">
          <cell r="A785" t="str">
            <v>Findley Co., Ltd</v>
          </cell>
          <cell r="B785" t="str">
            <v>Lot E3, No 1 Road, Tan Do Industrial Park,Duc Hoa Ha Commune</v>
          </cell>
          <cell r="C785" t="str">
            <v>HUCHIMIN</v>
          </cell>
          <cell r="D785" t="str">
            <v>VIETNAM</v>
          </cell>
          <cell r="E785" t="str">
            <v>&gt; 250</v>
          </cell>
          <cell r="F785" t="str">
            <v>Footwear</v>
          </cell>
        </row>
        <row r="786">
          <cell r="A786" t="str">
            <v>Finish Sa</v>
          </cell>
          <cell r="B786" t="str">
            <v>Calle Mercuri (P I Colon Ii), 11, 8228</v>
          </cell>
          <cell r="C786" t="str">
            <v>RUBÍ</v>
          </cell>
          <cell r="D786" t="str">
            <v>SPAIN</v>
          </cell>
          <cell r="E786" t="str">
            <v>&lt; 250</v>
          </cell>
          <cell r="F786" t="str">
            <v>Home</v>
          </cell>
        </row>
        <row r="787">
          <cell r="A787" t="str">
            <v>Finisscomo Srl</v>
          </cell>
          <cell r="B787" t="str">
            <v>Via Industria, 12</v>
          </cell>
          <cell r="C787" t="str">
            <v>COMO</v>
          </cell>
          <cell r="D787" t="str">
            <v>ITALY</v>
          </cell>
          <cell r="E787" t="str">
            <v>N/A</v>
          </cell>
          <cell r="F787" t="str">
            <v>Apparel</v>
          </cell>
        </row>
        <row r="788">
          <cell r="A788" t="str">
            <v>Firat Entegre Teks.San.Ve Tic.A.Ş.</v>
          </cell>
          <cell r="B788" t="str">
            <v xml:space="preserve"> 15 Temmuz Mah. 1475 Sok. No:2 K:6 Fırat Plaza, 34212 Bağcılar/Istanbul, 1475</v>
          </cell>
          <cell r="C788" t="str">
            <v>ISTANBUL</v>
          </cell>
          <cell r="D788" t="str">
            <v>TURKEY</v>
          </cell>
          <cell r="E788" t="str">
            <v>&lt; 250</v>
          </cell>
          <cell r="F788" t="str">
            <v>Apparel</v>
          </cell>
        </row>
        <row r="789">
          <cell r="A789" t="str">
            <v>Fisa Fikse Ve Sanfor Hizmetleri San. Tic. A.Ş</v>
          </cell>
          <cell r="B789" t="str">
            <v>Akçaburgaz Mah. 3090. Sk. No:8 Kıraç Esenyurt, 34522</v>
          </cell>
          <cell r="C789" t="str">
            <v>ISTANBUL</v>
          </cell>
          <cell r="D789" t="str">
            <v>TURKEY</v>
          </cell>
          <cell r="E789" t="str">
            <v>&lt; 250</v>
          </cell>
          <cell r="F789" t="str">
            <v>Apparel</v>
          </cell>
        </row>
        <row r="790">
          <cell r="A790" t="str">
            <v>Fita Tekstil Konf. San. Tic. Ltd. Sti.</v>
          </cell>
          <cell r="B790" t="str">
            <v>Panayir Mh.No.6 Selvili Sk. N:55 Osmangazi/Bursa, 16245</v>
          </cell>
          <cell r="C790" t="str">
            <v>BURSA</v>
          </cell>
          <cell r="D790" t="str">
            <v>TURKEY</v>
          </cell>
          <cell r="E790" t="str">
            <v>&gt; 250</v>
          </cell>
          <cell r="F790" t="str">
            <v>Apparel</v>
          </cell>
        </row>
        <row r="791">
          <cell r="A791" t="str">
            <v>Fl Konfeksiyon San Ve Tic. Ltd. Sti.</v>
          </cell>
          <cell r="B791" t="str">
            <v>Karaduvar Mah. Serbest Bolge, 8. Cadde, No:24/2 33020, Akdeniz Mersin, 33020</v>
          </cell>
          <cell r="C791" t="str">
            <v>MERSIN</v>
          </cell>
          <cell r="D791" t="str">
            <v>TURKEY</v>
          </cell>
          <cell r="E791" t="str">
            <v>&lt; 250</v>
          </cell>
          <cell r="F791" t="str">
            <v>Apparel</v>
          </cell>
        </row>
        <row r="792">
          <cell r="A792" t="str">
            <v>Flas Textile Import Export</v>
          </cell>
          <cell r="B792" t="str">
            <v>Osmangazi Mah. Kacavik Cadde No:24, 000</v>
          </cell>
          <cell r="C792" t="str">
            <v>ISTAMBUL</v>
          </cell>
          <cell r="D792" t="str">
            <v>TURKEY</v>
          </cell>
          <cell r="E792" t="str">
            <v>&lt; 250</v>
          </cell>
          <cell r="F792" t="str">
            <v>Apparel</v>
          </cell>
        </row>
        <row r="793">
          <cell r="A793" t="str">
            <v>Fmtex Confection Sarl</v>
          </cell>
          <cell r="B793" t="str">
            <v>Zone Industrielle Mejatt - Lot 77   85  50000, 85</v>
          </cell>
          <cell r="C793" t="str">
            <v>MEKNES</v>
          </cell>
          <cell r="D793" t="str">
            <v>MOROCCO</v>
          </cell>
          <cell r="E793" t="str">
            <v>&gt; 250</v>
          </cell>
          <cell r="F793" t="str">
            <v>Apparel</v>
          </cell>
        </row>
        <row r="794">
          <cell r="A794" t="str">
            <v>Folgarolas Textil, S.A</v>
          </cell>
          <cell r="B794" t="str">
            <v>Bosch I Gimpera, 29, 08223</v>
          </cell>
          <cell r="C794" t="str">
            <v>TERRASSA</v>
          </cell>
          <cell r="D794" t="str">
            <v>SPAIN</v>
          </cell>
          <cell r="E794" t="str">
            <v>&lt; 250</v>
          </cell>
          <cell r="F794" t="str">
            <v>Apparel</v>
          </cell>
        </row>
        <row r="795">
          <cell r="A795" t="str">
            <v>Fondel Confecções Lda</v>
          </cell>
          <cell r="B795" t="str">
            <v xml:space="preserve">Rua De Pedruços N 500 , Vilarinho, 4795-821 </v>
          </cell>
          <cell r="C795" t="str">
            <v>SANTOTIRSO</v>
          </cell>
          <cell r="D795" t="str">
            <v>PORTUGAL</v>
          </cell>
          <cell r="E795" t="str">
            <v>&lt; 250</v>
          </cell>
          <cell r="F795" t="str">
            <v>Home</v>
          </cell>
        </row>
        <row r="796">
          <cell r="A796" t="str">
            <v>Fontfilva Sl</v>
          </cell>
          <cell r="B796" t="str">
            <v>Pol Ind Poliger Nor Parcela 1-2</v>
          </cell>
          <cell r="C796" t="str">
            <v>SANT JAUME DE LLIERCA</v>
          </cell>
          <cell r="D796" t="str">
            <v>SPAIN</v>
          </cell>
          <cell r="E796" t="str">
            <v>&lt; 250</v>
          </cell>
          <cell r="F796" t="str">
            <v>Apparel</v>
          </cell>
        </row>
        <row r="797">
          <cell r="A797" t="str">
            <v>Fornituras Casado, S.L.U.</v>
          </cell>
          <cell r="B797" t="str">
            <v>P.I.C.A.C/Alemania, 109 Portal B, 03600</v>
          </cell>
          <cell r="C797" t="str">
            <v>ELDA</v>
          </cell>
          <cell r="D797" t="str">
            <v>SPAIN</v>
          </cell>
          <cell r="E797" t="str">
            <v>&lt; 250</v>
          </cell>
          <cell r="F797" t="str">
            <v>Accessories</v>
          </cell>
        </row>
        <row r="798">
          <cell r="A798" t="str">
            <v>Fornituras Clement, S.L.</v>
          </cell>
          <cell r="B798" t="str">
            <v>C/ Brea, 4-1, P.I. Carrus, 03206</v>
          </cell>
          <cell r="C798" t="str">
            <v>ELCHE</v>
          </cell>
          <cell r="D798" t="str">
            <v>SPAIN</v>
          </cell>
          <cell r="E798" t="str">
            <v>N/A</v>
          </cell>
          <cell r="F798" t="str">
            <v>Accessories</v>
          </cell>
        </row>
        <row r="799">
          <cell r="A799" t="str">
            <v xml:space="preserve">Fornituras Mataro Sl </v>
          </cell>
          <cell r="B799" t="str">
            <v>Carrer Montalt 57-61</v>
          </cell>
          <cell r="C799" t="str">
            <v>MATARÓ</v>
          </cell>
          <cell r="D799" t="str">
            <v>SPAIN</v>
          </cell>
          <cell r="E799" t="str">
            <v>N/A</v>
          </cell>
          <cell r="F799" t="str">
            <v>Accessories</v>
          </cell>
        </row>
        <row r="800">
          <cell r="A800" t="str">
            <v>Fornituras Signes Slu</v>
          </cell>
          <cell r="B800" t="str">
            <v xml:space="preserve"> C/Teulada, 118 - 03740 Gata De Gorgos, 03740</v>
          </cell>
          <cell r="C800" t="str">
            <v>ALICANTE</v>
          </cell>
          <cell r="D800" t="str">
            <v>SPAIN</v>
          </cell>
          <cell r="E800" t="str">
            <v>&lt; 250</v>
          </cell>
          <cell r="F800" t="str">
            <v>Accessories</v>
          </cell>
        </row>
        <row r="801">
          <cell r="A801" t="str">
            <v>Forte Boya Ve Apre Tekstil Sanayi Ve Ticaret Anonim
Sirketi</v>
          </cell>
          <cell r="B801" t="str">
            <v>Suleymaniye Osb Mah. Tayyare Meydani Cad. No:23 Inegol, Inegol 16400
Bursa - Türkiye
Tayyare Meydanı Cad.No:23, 16400 
Süleymaniye Osb/Inegöl/Bursa</v>
          </cell>
          <cell r="C801" t="str">
            <v>BURSA</v>
          </cell>
          <cell r="D801" t="str">
            <v>TURKEY</v>
          </cell>
          <cell r="E801" t="str">
            <v>&lt; 250</v>
          </cell>
          <cell r="F801" t="str">
            <v>Apparel</v>
          </cell>
        </row>
        <row r="802">
          <cell r="A802" t="str">
            <v>Fortune Artts</v>
          </cell>
          <cell r="B802" t="str">
            <v>Plot No. H-163, Site-V, Kasna Industrial Area, 201306</v>
          </cell>
          <cell r="C802" t="str">
            <v>GREATER NOIDA, UTTAR PRADESH</v>
          </cell>
          <cell r="D802" t="str">
            <v>INDIA</v>
          </cell>
          <cell r="E802" t="str">
            <v>&lt; 250</v>
          </cell>
          <cell r="F802" t="str">
            <v>Accessories, Home</v>
          </cell>
        </row>
        <row r="803">
          <cell r="A803" t="str">
            <v>Fortune Syntex Pvt Ltd</v>
          </cell>
          <cell r="B803" t="str">
            <v>C-126, Hosiery Complex, Phase-2, Noida-201301 India, 201305</v>
          </cell>
          <cell r="C803" t="str">
            <v>NOIDA</v>
          </cell>
          <cell r="D803" t="str">
            <v>INDIA</v>
          </cell>
          <cell r="E803" t="str">
            <v>&lt; 250</v>
          </cell>
          <cell r="F803" t="str">
            <v>Accessories</v>
          </cell>
        </row>
        <row r="804">
          <cell r="A804" t="str">
            <v xml:space="preserve">Forus Coperation </v>
          </cell>
          <cell r="B804" t="str">
            <v>705, 7Th Woegyo Building, 10, Yeouidaebang-Ro 67-Gil, Yeongdeungpo-Gu, Seoul, Republic Of Korea, 07333</v>
          </cell>
          <cell r="C804" t="str">
            <v>SEOUL</v>
          </cell>
          <cell r="D804" t="str">
            <v>KOREA</v>
          </cell>
          <cell r="E804" t="str">
            <v>&lt; 250</v>
          </cell>
          <cell r="F804" t="str">
            <v>Apparel</v>
          </cell>
        </row>
        <row r="805">
          <cell r="A805" t="str">
            <v>Forza Baskı Tasarım Tekstil Dış Tic. A.Ş.</v>
          </cell>
          <cell r="B805" t="str">
            <v>Minareli Çavuş Mh. Milas Sk. No.12 Nilüfer / Bursa, 16400</v>
          </cell>
          <cell r="C805" t="str">
            <v>BURSA</v>
          </cell>
          <cell r="D805" t="str">
            <v>TURKEY</v>
          </cell>
          <cell r="E805" t="str">
            <v>&lt; 250</v>
          </cell>
          <cell r="F805" t="str">
            <v>Apparel</v>
          </cell>
        </row>
        <row r="806">
          <cell r="A806" t="str">
            <v>Foshan Foison Textile Co.,Ltd</v>
          </cell>
          <cell r="B806" t="str">
            <v>20 Kaiyuan Road, Datang Industrial Park, Sanshui District, Foshan City, Guangdong Province,China, 528143</v>
          </cell>
          <cell r="C806" t="str">
            <v xml:space="preserve">FOSHAN </v>
          </cell>
          <cell r="D806" t="str">
            <v>CHINA</v>
          </cell>
          <cell r="E806" t="str">
            <v>&gt; 250</v>
          </cell>
          <cell r="F806" t="str">
            <v>Apparel</v>
          </cell>
        </row>
        <row r="807">
          <cell r="A807" t="str">
            <v>Foshan Nanhai Fangjin Textile Co., Ltd</v>
          </cell>
          <cell r="B807" t="str">
            <v>Back Of Minle Dye Factory, Xiqiao Town, Nanhai District, Foshan City, 528251</v>
          </cell>
          <cell r="C807" t="str">
            <v>FOSHAN</v>
          </cell>
          <cell r="D807" t="str">
            <v>CHINA</v>
          </cell>
          <cell r="E807" t="str">
            <v>&lt; 250</v>
          </cell>
          <cell r="F807" t="str">
            <v>Accessories</v>
          </cell>
        </row>
        <row r="808">
          <cell r="A808" t="str">
            <v>Foshan Nanhai Ju Jia Xie Cai Chang</v>
          </cell>
          <cell r="B808" t="str">
            <v>Ganjiao Shangjie Village Lishui Town Nan Hai Area , 528244</v>
          </cell>
          <cell r="C808" t="str">
            <v>FOSHAN</v>
          </cell>
          <cell r="D808" t="str">
            <v>CHINA</v>
          </cell>
          <cell r="E808" t="str">
            <v>&lt; 250</v>
          </cell>
          <cell r="F808" t="str">
            <v>Footwear</v>
          </cell>
        </row>
        <row r="809">
          <cell r="A809" t="str">
            <v>Foshan Nanhai Kangrong Shoes Co Ltd</v>
          </cell>
          <cell r="B809" t="str">
            <v>No 10 Bihu Road, Hecun, Lishui Town, Nanhai District, Foshan City, Guang Dong Province, 528200</v>
          </cell>
          <cell r="C809" t="str">
            <v>FOSHAN</v>
          </cell>
          <cell r="D809" t="str">
            <v>CHINA</v>
          </cell>
          <cell r="E809" t="str">
            <v>&gt; 250</v>
          </cell>
          <cell r="F809" t="str">
            <v>Footwear</v>
          </cell>
        </row>
        <row r="810">
          <cell r="A810" t="str">
            <v>Four Seasons Vina Co., Ltd (Vietnam)</v>
          </cell>
          <cell r="B810" t="str">
            <v>An Dien Commune, Ben Cat Town</v>
          </cell>
          <cell r="C810" t="str">
            <v xml:space="preserve">BINH DUONG PROVINCE </v>
          </cell>
          <cell r="D810" t="str">
            <v>VIETNAM</v>
          </cell>
          <cell r="E810" t="str">
            <v>&lt; 250</v>
          </cell>
          <cell r="F810" t="str">
            <v>Apparel</v>
          </cell>
        </row>
        <row r="811">
          <cell r="A811" t="str">
            <v>Francesc Sempere Bas</v>
          </cell>
          <cell r="B811" t="str">
            <v>Cami De Sant Crist, 2-4 , Local 4, 08302</v>
          </cell>
          <cell r="C811" t="str">
            <v>MATARÓ</v>
          </cell>
          <cell r="D811" t="str">
            <v>SPAIN</v>
          </cell>
          <cell r="E811" t="str">
            <v>&lt; 250</v>
          </cell>
          <cell r="F811" t="str">
            <v>Accessories</v>
          </cell>
        </row>
        <row r="812">
          <cell r="A812" t="str">
            <v>Francisco Pagès Valentí Sa</v>
          </cell>
          <cell r="B812" t="str">
            <v>Pol Ind De Poliger Sector Nord 7</v>
          </cell>
          <cell r="C812" t="str">
            <v>SANT JAUME DE LLIERCA</v>
          </cell>
          <cell r="D812" t="str">
            <v>SPAIN</v>
          </cell>
          <cell r="E812" t="str">
            <v>N/A</v>
          </cell>
          <cell r="F812" t="str">
            <v>Apparel</v>
          </cell>
        </row>
        <row r="813">
          <cell r="A813" t="str">
            <v>Francisco Vaz Da Costa Marques, Filhos &amp; Ca., S.A.</v>
          </cell>
          <cell r="B813" t="str">
            <v>R Do Pombal Nº194, 4800-023</v>
          </cell>
          <cell r="C813" t="str">
            <v>GUIMARÃES</v>
          </cell>
          <cell r="D813" t="str">
            <v>PORTUGAL</v>
          </cell>
          <cell r="E813" t="str">
            <v>&lt; 250</v>
          </cell>
          <cell r="F813" t="str">
            <v>Home</v>
          </cell>
        </row>
        <row r="814">
          <cell r="A814" t="str">
            <v>Francisco Velasco E Hijos, S.L.</v>
          </cell>
          <cell r="B814" t="str">
            <v>P.I. Oeste C/ Nicaragua, Parecela 28/12, 30169</v>
          </cell>
          <cell r="C814" t="str">
            <v>MURCIA</v>
          </cell>
          <cell r="D814" t="str">
            <v>SPAIN</v>
          </cell>
          <cell r="E814" t="str">
            <v>&lt; 250</v>
          </cell>
          <cell r="F814" t="str">
            <v>Accessories</v>
          </cell>
        </row>
        <row r="815">
          <cell r="A815" t="str">
            <v>Fratelli Leoni Srl</v>
          </cell>
          <cell r="B815" t="str">
            <v>Via Dell' Industria, 12, 20882</v>
          </cell>
          <cell r="C815" t="str">
            <v>BELLUSCO</v>
          </cell>
          <cell r="D815" t="str">
            <v>ITALY</v>
          </cell>
          <cell r="E815" t="str">
            <v>&lt; 250</v>
          </cell>
          <cell r="F815" t="str">
            <v>Apparel, Accessories</v>
          </cell>
        </row>
        <row r="816">
          <cell r="A816" t="str">
            <v>Freudenberg &amp; Vilene Interlinings (Nantong) Co., Ltd.</v>
          </cell>
          <cell r="B816" t="str">
            <v>8/F1, 828 Cheung Sha Wan Road, Koo Loon, Hong Kong, 226009</v>
          </cell>
          <cell r="C816" t="str">
            <v>HONG KONG</v>
          </cell>
          <cell r="D816" t="str">
            <v>CHINA</v>
          </cell>
          <cell r="E816" t="str">
            <v>&lt; 250</v>
          </cell>
          <cell r="F816" t="str">
            <v>Accessories</v>
          </cell>
        </row>
        <row r="817">
          <cell r="A817" t="str">
            <v>Freudenberg Performance Materials Apparel Gmbh &amp; Co. Kg</v>
          </cell>
          <cell r="B817" t="str">
            <v>Höhnerweg 2-4, 69469 Weinheim</v>
          </cell>
          <cell r="C817" t="str">
            <v>WEINHEIM</v>
          </cell>
          <cell r="D817" t="str">
            <v>GERMANY</v>
          </cell>
          <cell r="E817" t="str">
            <v>N/A</v>
          </cell>
          <cell r="F817" t="str">
            <v>Apparel</v>
          </cell>
        </row>
        <row r="818">
          <cell r="A818" t="str">
            <v>Freudenberg Performance Materials Apparel Sas Di Externa Holding Srl</v>
          </cell>
          <cell r="B818" t="str">
            <v>Via Metella Nuova Ss 259</v>
          </cell>
          <cell r="C818" t="str">
            <v>SANT OMERO</v>
          </cell>
          <cell r="D818" t="str">
            <v>ITALY</v>
          </cell>
          <cell r="E818" t="str">
            <v>&lt; 250</v>
          </cell>
          <cell r="F818" t="str">
            <v>Apparel</v>
          </cell>
        </row>
        <row r="819">
          <cell r="A819" t="str">
            <v>Freudenberg Performance Materials India Pvt. Ltd.</v>
          </cell>
          <cell r="B819" t="str">
            <v>1049, 13Th Main, 5Th Cross, Hal 2Nd Stage, , Indiranagar, 560038</v>
          </cell>
          <cell r="C819" t="str">
            <v>BANGALORE</v>
          </cell>
          <cell r="D819" t="str">
            <v>INDIA</v>
          </cell>
          <cell r="E819" t="str">
            <v>&lt; 250</v>
          </cell>
          <cell r="F819" t="str">
            <v>Accessories</v>
          </cell>
        </row>
        <row r="820">
          <cell r="A820" t="str">
            <v>Friends Textile Industries</v>
          </cell>
          <cell r="B820" t="str">
            <v>15A, , Dlf Industrial Area Phase-1, 121003</v>
          </cell>
          <cell r="C820" t="str">
            <v>FARIDABAD</v>
          </cell>
          <cell r="D820" t="str">
            <v>INDIA</v>
          </cell>
          <cell r="E820" t="str">
            <v>&lt; 250</v>
          </cell>
          <cell r="F820" t="str">
            <v>Apparel</v>
          </cell>
        </row>
        <row r="821">
          <cell r="A821" t="str">
            <v>Fsm Group</v>
          </cell>
          <cell r="B821" t="str">
            <v>Ua Do Comércio, Nº 35 | Lousada, 4620-583</v>
          </cell>
          <cell r="C821" t="str">
            <v>PORTO</v>
          </cell>
          <cell r="D821" t="str">
            <v>PORTUGAL</v>
          </cell>
          <cell r="E821" t="str">
            <v>&lt; 250</v>
          </cell>
          <cell r="F821" t="str">
            <v>Apparel</v>
          </cell>
        </row>
        <row r="822">
          <cell r="A822" t="str">
            <v>Ftn Vietnam Co,Ltd</v>
          </cell>
          <cell r="B822" t="str">
            <v xml:space="preserve">Lot J-2-Cn, D1 Street, My Phuoc Ip., Ben Cat Town, Binh Duong Province, Việt Nam </v>
          </cell>
          <cell r="C822" t="str">
            <v>BEN CAT</v>
          </cell>
          <cell r="D822" t="str">
            <v>VIETNAM</v>
          </cell>
          <cell r="E822" t="str">
            <v>&gt; 250</v>
          </cell>
          <cell r="F822" t="str">
            <v>Apparel</v>
          </cell>
        </row>
        <row r="823">
          <cell r="A823" t="str">
            <v>Fujian Baikai Textile Chemical Fiber Industry Co., Ltd</v>
          </cell>
          <cell r="B823" t="str">
            <v>Fenglin Industrial Area, Longhu Town
362241 Jinjiang , Fujian Sheng , Cn-Fj , China , Cn</v>
          </cell>
          <cell r="C823" t="str">
            <v>JINJIANG</v>
          </cell>
          <cell r="D823" t="str">
            <v>CHINA</v>
          </cell>
          <cell r="E823" t="str">
            <v>N/A</v>
          </cell>
          <cell r="F823" t="str">
            <v>Apparel</v>
          </cell>
        </row>
        <row r="824">
          <cell r="A824" t="str">
            <v>Fujian Bangde Synthetic Leather Group Co., Ltd</v>
          </cell>
          <cell r="B824" t="str">
            <v>58 Gongye North Road, Xiapu Economic Development Zone,, Ningde, Fujian Sheng, Cn-Fj,China, 355100</v>
          </cell>
          <cell r="C824" t="str">
            <v>NING DE</v>
          </cell>
          <cell r="D824" t="str">
            <v>CHINA</v>
          </cell>
          <cell r="E824" t="str">
            <v>&gt; 250</v>
          </cell>
          <cell r="F824" t="str">
            <v>Apparel</v>
          </cell>
        </row>
        <row r="825">
          <cell r="A825" t="str">
            <v>Fujian Boyee Material Technology Co., Ltd</v>
          </cell>
          <cell r="B825" t="str">
            <v>Longan Industrial Zone, Fuding City, Fujian Province, 355200</v>
          </cell>
          <cell r="C825" t="str">
            <v>FUDING</v>
          </cell>
          <cell r="D825" t="str">
            <v>CHINA</v>
          </cell>
          <cell r="E825" t="str">
            <v>&gt; 250</v>
          </cell>
          <cell r="F825" t="str">
            <v>Footwear</v>
          </cell>
        </row>
        <row r="826">
          <cell r="A826" t="str">
            <v>Fujian Bufeng Garments Co., Ltd</v>
          </cell>
          <cell r="B826" t="str">
            <v>No.8 Jingyuan Road, Zhainei Village, Neikeng Town, Jinjiang City, Quanzhou, 362269</v>
          </cell>
          <cell r="C826" t="str">
            <v>JINJIANG</v>
          </cell>
          <cell r="D826" t="str">
            <v>CHINA</v>
          </cell>
          <cell r="E826" t="str">
            <v>&gt; 250</v>
          </cell>
          <cell r="F826" t="str">
            <v>Footwear</v>
          </cell>
        </row>
        <row r="827">
          <cell r="A827" t="str">
            <v>Fujian Graphene New Material Technology Co.,Ltd</v>
          </cell>
          <cell r="B827" t="str">
            <v>No.777 Binhu South Road, Qunxian Village, Zhangban Town, Taiwan Investment Zone N/A N/A</v>
          </cell>
          <cell r="C827" t="str">
            <v>ZHANGBAN</v>
          </cell>
          <cell r="D827" t="str">
            <v>CHINA</v>
          </cell>
          <cell r="E827" t="str">
            <v>N/A</v>
          </cell>
          <cell r="F827" t="str">
            <v>Apparel</v>
          </cell>
        </row>
        <row r="828">
          <cell r="A828" t="str">
            <v>Fujian Hang Gang Textile Co., Ltd</v>
          </cell>
          <cell r="B828" t="str">
            <v>No.11,Pengcheng Road,Pengxie Village, Hunan Town, Changle City, Fujian, China, 350212</v>
          </cell>
          <cell r="C828" t="str">
            <v>HANGZHOU</v>
          </cell>
          <cell r="D828" t="str">
            <v>CHINA</v>
          </cell>
          <cell r="E828" t="str">
            <v>&lt; 250</v>
          </cell>
          <cell r="F828" t="str">
            <v>Apparel</v>
          </cell>
        </row>
        <row r="829">
          <cell r="A829" t="str">
            <v>Fujian Highsun Synthetic Fiber Technology Co., Ltd.</v>
          </cell>
          <cell r="B829" t="str">
            <v>Binhai Industry Zone, Changle District, 350207</v>
          </cell>
          <cell r="C829" t="str">
            <v>FUZHOU</v>
          </cell>
          <cell r="D829" t="str">
            <v>CHINA</v>
          </cell>
          <cell r="E829" t="str">
            <v>&gt; 250</v>
          </cell>
          <cell r="F829" t="str">
            <v>Apparel</v>
          </cell>
        </row>
        <row r="830">
          <cell r="A830" t="str">
            <v>Fujian Hongda Leather Industry Co.,Ltd</v>
          </cell>
          <cell r="B830" t="str">
            <v>Gunong Yintang Industrial Park, Changtai Economic Development Zone Production Zhangzhou Fujian Sheng, Cn-Fj China, Cn, Zip Code: 363900, Zhangzhou (China)</v>
          </cell>
          <cell r="C830" t="str">
            <v>ZHANGZHOU</v>
          </cell>
          <cell r="D830" t="str">
            <v>CHINA</v>
          </cell>
          <cell r="E830" t="str">
            <v>&lt; 250</v>
          </cell>
          <cell r="F830" t="str">
            <v>Footwear</v>
          </cell>
        </row>
        <row r="831">
          <cell r="A831" t="str">
            <v>Fujian Hongshixin Shoes Co., Ltd</v>
          </cell>
          <cell r="B831" t="str">
            <v>No.3, Longhe Road, Yangdai Village, Chendai Town, Jinjiang City, Chendai Town, Jinjiang, Quanzhou,Fujian, 362211</v>
          </cell>
          <cell r="C831" t="str">
            <v>JINJIANG</v>
          </cell>
          <cell r="D831" t="str">
            <v>CHINA</v>
          </cell>
          <cell r="E831" t="str">
            <v>&lt; 250</v>
          </cell>
          <cell r="F831" t="str">
            <v>Footwear</v>
          </cell>
        </row>
        <row r="832">
          <cell r="A832" t="str">
            <v>Fujian Jiemin Knitting Co.,Ltd.</v>
          </cell>
          <cell r="B832" t="str">
            <v>No.5 Pengda Road, Konggang Industrial Area,Hunan Town,Changle Area, 350200, Fuzhou</v>
          </cell>
          <cell r="C832" t="str">
            <v>FUZHOU</v>
          </cell>
          <cell r="D832" t="str">
            <v>CHINA</v>
          </cell>
          <cell r="E832" t="str">
            <v>&lt; 250</v>
          </cell>
          <cell r="F832" t="str">
            <v>Apparel</v>
          </cell>
        </row>
        <row r="833">
          <cell r="A833" t="str">
            <v>Fujian Jinjiang Sanyuan Shoes Material Co. Ltd.</v>
          </cell>
          <cell r="B833" t="str">
            <v>Nº 57, North Road, Ximen Village, Anhai Town, 362261</v>
          </cell>
          <cell r="C833" t="str">
            <v>JINJIANG</v>
          </cell>
          <cell r="D833" t="str">
            <v>CHINA</v>
          </cell>
          <cell r="E833" t="str">
            <v>&lt; 250</v>
          </cell>
          <cell r="F833" t="str">
            <v>Footwear</v>
          </cell>
        </row>
        <row r="834">
          <cell r="A834" t="str">
            <v>Fujian Liheng Polyamide Technology Co. Ltd</v>
          </cell>
          <cell r="B834" t="str">
            <v>Binhai 
Industrial Zone</v>
          </cell>
          <cell r="C834" t="str">
            <v>CHANGLE CITY,
FUJIAN PROVINCE</v>
          </cell>
          <cell r="D834" t="str">
            <v>CHINA</v>
          </cell>
          <cell r="E834" t="str">
            <v>&gt; 250</v>
          </cell>
          <cell r="F834" t="str">
            <v>Apparel</v>
          </cell>
        </row>
        <row r="835">
          <cell r="A835" t="str">
            <v>Fujian Longxiang Leather Co., Ltd</v>
          </cell>
          <cell r="B835" t="str">
            <v>Long'An Industrial New Town,Fuding City 355208,Fujian Province, China.</v>
          </cell>
          <cell r="C835" t="str">
            <v>FUDING</v>
          </cell>
          <cell r="D835" t="str">
            <v>CHINA</v>
          </cell>
          <cell r="E835" t="str">
            <v>&gt; 250</v>
          </cell>
          <cell r="F835" t="str">
            <v>Accessories</v>
          </cell>
        </row>
        <row r="836">
          <cell r="A836" t="str">
            <v>Fujian Showme Group, Co., Ltd</v>
          </cell>
          <cell r="B836" t="str">
            <v>No.33 Xingda Rd, Pengchen Village, Hunan Town, Changle District, 350212</v>
          </cell>
          <cell r="C836" t="str">
            <v>FUZHOU</v>
          </cell>
          <cell r="D836" t="str">
            <v>CHINA</v>
          </cell>
          <cell r="E836" t="str">
            <v>&lt; 250</v>
          </cell>
          <cell r="F836" t="str">
            <v>Apparel</v>
          </cell>
        </row>
        <row r="837">
          <cell r="A837" t="str">
            <v>Fujian Tianheng Textile Technology Co., Ltd</v>
          </cell>
          <cell r="B837" t="str">
            <v>Zone A-G0846, 15Th Floor, Comprehensive Building, Fuzhou Free Trade Zone, Fujian Province, 350000</v>
          </cell>
          <cell r="C837" t="str">
            <v>FUZHOU</v>
          </cell>
          <cell r="D837" t="str">
            <v>CHINA</v>
          </cell>
          <cell r="E837" t="str">
            <v>&lt; 250</v>
          </cell>
          <cell r="F837" t="str">
            <v>Apparel</v>
          </cell>
        </row>
        <row r="838">
          <cell r="A838" t="str">
            <v>Fujian Tongxin Knitting Co.,Ltd.</v>
          </cell>
          <cell r="B838" t="str">
            <v>No#339 Xinyuanli Wenling Village Wenling Town Changle District Fuzhou City Fujian Province, 350200</v>
          </cell>
          <cell r="C838" t="str">
            <v>FUZHOU</v>
          </cell>
          <cell r="D838" t="str">
            <v>CHINA</v>
          </cell>
          <cell r="E838" t="str">
            <v>&lt; 250</v>
          </cell>
          <cell r="F838" t="str">
            <v>Accessories, Footwear</v>
          </cell>
        </row>
        <row r="839">
          <cell r="A839" t="str">
            <v>Fujian Xinsen Synthetic Fiber Technology Co., Ltd.</v>
          </cell>
          <cell r="B839" t="str">
            <v>Chengnan Park, Youxi Economic Dev'T Zone N/A N/A</v>
          </cell>
          <cell r="C839" t="str">
            <v>SANMING</v>
          </cell>
          <cell r="D839" t="str">
            <v>CHINA</v>
          </cell>
          <cell r="E839" t="str">
            <v>N/A</v>
          </cell>
          <cell r="F839" t="str">
            <v>Apparel</v>
          </cell>
        </row>
        <row r="840">
          <cell r="A840" t="str">
            <v>Fujian Zhangping Xielong High-Tech Chemical Fiber Co. Ltd</v>
          </cell>
          <cell r="B840" t="str">
            <v>Dengbang Industrial, Xiyuan Town 364400 Zhangping , Fujian Sheng , Cn-Fj , China , Cn</v>
          </cell>
          <cell r="C840" t="str">
            <v>LONGYAN</v>
          </cell>
          <cell r="D840" t="str">
            <v>CHINA</v>
          </cell>
          <cell r="E840" t="str">
            <v>&gt; 250</v>
          </cell>
          <cell r="F840" t="str">
            <v>Footwear</v>
          </cell>
        </row>
        <row r="841">
          <cell r="A841" t="str">
            <v>Fujian Zhenlong Shoes Co.,Ltd</v>
          </cell>
          <cell r="B841" t="str">
            <v>No. 147, Meiyuan Road, Tuan Village, Neikeng Town, Jinjiang City, Quanzhou City,  Fujian Sheng, China, 362200</v>
          </cell>
          <cell r="C841" t="str">
            <v>JINJIANG</v>
          </cell>
          <cell r="D841" t="str">
            <v>CHINA</v>
          </cell>
          <cell r="E841" t="str">
            <v>&gt; 250</v>
          </cell>
          <cell r="F841" t="str">
            <v>Footwear</v>
          </cell>
        </row>
        <row r="842">
          <cell r="A842" t="str">
            <v>Fujian Zhongyu New Material Technology Co.,Ltd.</v>
          </cell>
          <cell r="B842" t="str">
            <v>Xianyou Fengting Economic Development Zone 351254 Putian, 351200</v>
          </cell>
          <cell r="C842" t="str">
            <v>FUJIAN</v>
          </cell>
          <cell r="D842" t="str">
            <v>CHINA</v>
          </cell>
          <cell r="E842" t="str">
            <v>&lt; 250</v>
          </cell>
          <cell r="F842" t="str">
            <v>Accessories, Footwear</v>
          </cell>
        </row>
        <row r="843">
          <cell r="A843" t="str">
            <v>Fujiang Changfu Weaving &amp; Dyeing Technology Co. Ltd</v>
          </cell>
          <cell r="B843" t="str">
            <v>Yuanhong Investment Zong Fuqing City, 350314 Fujian Province, China</v>
          </cell>
          <cell r="C843" t="str">
            <v>FUZHOU</v>
          </cell>
          <cell r="D843" t="str">
            <v>CHINA</v>
          </cell>
          <cell r="E843" t="str">
            <v>N/A</v>
          </cell>
          <cell r="F843" t="str">
            <v>Apparel</v>
          </cell>
        </row>
        <row r="844">
          <cell r="A844" t="str">
            <v>Fulgar Spa</v>
          </cell>
          <cell r="B844" t="str">
            <v xml:space="preserve">Strada Casaloldo /
 Via Svizzera 55 - Units 1 To 5 Castelgoffredo - 46042 </v>
          </cell>
          <cell r="C844" t="str">
            <v>MANTOVA</v>
          </cell>
          <cell r="D844" t="str">
            <v>ITALY</v>
          </cell>
          <cell r="E844" t="str">
            <v>N/A</v>
          </cell>
          <cell r="F844" t="str">
            <v>Apparel</v>
          </cell>
        </row>
        <row r="845">
          <cell r="A845" t="str">
            <v>Fulida (Hangzhou) Textile New Materials Co., Ltd.</v>
          </cell>
          <cell r="B845" t="str">
            <v>Building 8, No. 3999, Changfeng Road, Linjiang Street, Qiantang District, 330100</v>
          </cell>
          <cell r="C845" t="str">
            <v>HANGZHOU</v>
          </cell>
          <cell r="D845" t="str">
            <v>CHINA</v>
          </cell>
          <cell r="E845" t="str">
            <v>&lt; 250</v>
          </cell>
          <cell r="F845" t="str">
            <v>Apparel</v>
          </cell>
        </row>
        <row r="846">
          <cell r="A846" t="str">
            <v>Fuqing Yongxiu Shoes Industrial Co., Ltd</v>
          </cell>
          <cell r="B846" t="str">
            <v>Jingyang Develop Zone, Fuqing City, Fujian Province, China, 350304</v>
          </cell>
          <cell r="C846" t="str">
            <v>FUQING</v>
          </cell>
          <cell r="D846" t="str">
            <v>CHINA</v>
          </cell>
          <cell r="E846" t="str">
            <v>&gt; 250</v>
          </cell>
          <cell r="F846" t="str">
            <v>Footwear</v>
          </cell>
        </row>
        <row r="847">
          <cell r="A847" t="str">
            <v>Fuqing Zhaoxia Shoes Co.,Ltd.</v>
          </cell>
          <cell r="B847" t="str">
            <v>64 Kilometers, Fuzhou Xiamen Highway, Yuxi Town, 35037</v>
          </cell>
          <cell r="C847" t="str">
            <v>FUQING</v>
          </cell>
          <cell r="D847" t="str">
            <v>CHINA</v>
          </cell>
          <cell r="E847" t="str">
            <v>&lt; 250</v>
          </cell>
          <cell r="F847" t="str">
            <v>Footwear</v>
          </cell>
        </row>
        <row r="848">
          <cell r="A848" t="str">
            <v xml:space="preserve">Future Vision </v>
          </cell>
          <cell r="B848" t="str">
            <v>A-10/3, Mayapuri Industrial Area, Phase-1, New Delhi, 110064</v>
          </cell>
          <cell r="C848" t="str">
            <v>NEW DELHI</v>
          </cell>
          <cell r="D848" t="str">
            <v>INDIA</v>
          </cell>
          <cell r="E848" t="str">
            <v>&lt; 250</v>
          </cell>
          <cell r="F848" t="str">
            <v>Accessories</v>
          </cell>
        </row>
        <row r="849">
          <cell r="A849" t="str">
            <v xml:space="preserve">Futursolid Plus, S.L. </v>
          </cell>
          <cell r="B849" t="str">
            <v>Pol. Ind. Els Alocs C/ Les Robinies, Nave 3,, 08319</v>
          </cell>
          <cell r="C849" t="str">
            <v>DOSRIUS</v>
          </cell>
          <cell r="D849" t="str">
            <v>SPAIN</v>
          </cell>
          <cell r="E849" t="str">
            <v>&lt; 250</v>
          </cell>
          <cell r="F849" t="str">
            <v>Apparel</v>
          </cell>
        </row>
        <row r="850">
          <cell r="A850" t="str">
            <v>Fuzail Shoes Private Limited</v>
          </cell>
          <cell r="B850" t="str">
            <v>76/1D ,77/1 Gudiyatham Road, Thuthipet Ambur, 635811</v>
          </cell>
          <cell r="C850" t="str">
            <v>AMBUR</v>
          </cell>
          <cell r="D850" t="str">
            <v>INDIA</v>
          </cell>
          <cell r="E850" t="str">
            <v>&gt; 250</v>
          </cell>
          <cell r="F850" t="str">
            <v>Footwear</v>
          </cell>
        </row>
        <row r="851">
          <cell r="A851" t="str">
            <v>G M Exports</v>
          </cell>
          <cell r="B851" t="str">
            <v>11/7 Thirugnanam Nagar 4Th Street, , Dadagapatty, 636006</v>
          </cell>
          <cell r="C851" t="str">
            <v>SALEM</v>
          </cell>
          <cell r="D851" t="str">
            <v>INDIA</v>
          </cell>
          <cell r="E851" t="str">
            <v>&lt; 250</v>
          </cell>
          <cell r="F851" t="str">
            <v>Apparel</v>
          </cell>
        </row>
        <row r="852">
          <cell r="A852" t="str">
            <v xml:space="preserve">Gabballi Creation </v>
          </cell>
          <cell r="B852" t="str">
            <v>1St Floor, No 36/2, Near Bhoruka School, Tumkur Road, Madanayakanahalli Village, 562123</v>
          </cell>
          <cell r="C852" t="str">
            <v>BANGALORE</v>
          </cell>
          <cell r="D852" t="str">
            <v>INDIA</v>
          </cell>
          <cell r="E852" t="str">
            <v>&gt; 250</v>
          </cell>
          <cell r="F852" t="str">
            <v>Apparel</v>
          </cell>
        </row>
        <row r="853">
          <cell r="A853" t="str">
            <v>Gabriel Poveda Ferriols S.L.</v>
          </cell>
          <cell r="B853" t="str">
            <v>Pol. Ind. Salinetas Avd. De La Libertad</v>
          </cell>
          <cell r="C853" t="str">
            <v>PETREL</v>
          </cell>
          <cell r="D853" t="str">
            <v>SPAIN</v>
          </cell>
          <cell r="E853" t="str">
            <v>&lt; 250</v>
          </cell>
          <cell r="F853" t="str">
            <v>Footwear</v>
          </cell>
        </row>
        <row r="854">
          <cell r="A854" t="str">
            <v>Gajanan Home Decor Pvt  Ltd</v>
          </cell>
          <cell r="B854" t="str">
            <v>Plot No 34, Sector 58, 121004</v>
          </cell>
          <cell r="C854" t="str">
            <v xml:space="preserve">BALLABGARH FARIDABAD </v>
          </cell>
          <cell r="D854" t="str">
            <v>INDIA</v>
          </cell>
          <cell r="E854" t="str">
            <v>&lt; 250</v>
          </cell>
          <cell r="F854" t="str">
            <v>Apparel</v>
          </cell>
        </row>
        <row r="855">
          <cell r="A855" t="str">
            <v>Gama Alliance Kumaş San Ve Dış Tic Ltd Şti</v>
          </cell>
          <cell r="B855" t="str">
            <v>Beylikdüzü Osb Mah Karanfil Cad No 5 Zemin Kat , 34524</v>
          </cell>
          <cell r="C855" t="str">
            <v>ISTANBUL</v>
          </cell>
          <cell r="D855" t="str">
            <v>TURKEY</v>
          </cell>
          <cell r="E855" t="str">
            <v>&lt; 250</v>
          </cell>
          <cell r="F855" t="str">
            <v>Apparel</v>
          </cell>
        </row>
        <row r="856">
          <cell r="A856" t="str">
            <v>Gama Recycle Sürdürülebilir Teknolojiler A.Ş</v>
          </cell>
          <cell r="B856" t="str">
            <v>2. Organize Sanayi Bölgesi 83224 Nolu Cd. No:11 Şehitkamil - Gaziantep, 27600</v>
          </cell>
          <cell r="C856" t="str">
            <v>GAZIANTEP</v>
          </cell>
          <cell r="D856" t="str">
            <v>TURKEY</v>
          </cell>
          <cell r="E856" t="str">
            <v>&gt; 250</v>
          </cell>
          <cell r="F856" t="str">
            <v>Apparel</v>
          </cell>
        </row>
        <row r="857">
          <cell r="A857" t="str">
            <v>Gamateks Tekstil San. Ve Tic.A.S.</v>
          </cell>
          <cell r="B857" t="str">
            <v>Organize Sanayi Bölgesi, Ahmet Uz Cad.  No: 60 , 20330</v>
          </cell>
          <cell r="C857" t="str">
            <v>DENIZLI</v>
          </cell>
          <cell r="D857" t="str">
            <v>TURKEY</v>
          </cell>
          <cell r="E857" t="str">
            <v>&gt; 250</v>
          </cell>
          <cell r="F857" t="str">
            <v>Apparel</v>
          </cell>
        </row>
        <row r="858">
          <cell r="A858" t="str">
            <v>Gamze Triko Tekstil San Ve Tic Ltd Sti</v>
          </cell>
          <cell r="B858" t="str">
            <v>Sanayi Mah Oznur Sok Kale Is Merkezi-4 No: 1/2, 34165</v>
          </cell>
          <cell r="C858" t="str">
            <v>ISTANBUL</v>
          </cell>
          <cell r="D858" t="str">
            <v>TURKEY</v>
          </cell>
          <cell r="E858" t="str">
            <v>&lt; 250</v>
          </cell>
          <cell r="F858" t="str">
            <v>Apparel</v>
          </cell>
        </row>
        <row r="859">
          <cell r="A859" t="str">
            <v>Ganga Processors</v>
          </cell>
          <cell r="B859" t="str">
            <v>18/11 Site Iv, Industrial Area , Sahibabad , 201005</v>
          </cell>
          <cell r="C859" t="str">
            <v>GHAZIABAD</v>
          </cell>
          <cell r="D859" t="str">
            <v>INDIA</v>
          </cell>
          <cell r="E859" t="str">
            <v>&lt; 250</v>
          </cell>
          <cell r="F859" t="str">
            <v>Apparel</v>
          </cell>
        </row>
        <row r="860">
          <cell r="A860" t="str">
            <v>Ganpati Processors</v>
          </cell>
          <cell r="B860" t="str">
            <v>62, Harfali Road, Vill-Mohalla, Ballabgarh, Faridabad, Haryana, 121003</v>
          </cell>
          <cell r="C860" t="str">
            <v>FARIDABAD</v>
          </cell>
          <cell r="D860" t="str">
            <v>INDIA</v>
          </cell>
          <cell r="E860" t="str">
            <v>&lt; 250</v>
          </cell>
          <cell r="F860" t="str">
            <v>Apparel</v>
          </cell>
        </row>
        <row r="861">
          <cell r="A861" t="str">
            <v>Garments Export Village Ltd</v>
          </cell>
          <cell r="B861" t="str">
            <v>Kbm Road, Tongi Industrial Area, Tongi, Gazipur Dhaka, 1710</v>
          </cell>
          <cell r="C861" t="str">
            <v>DHAKA</v>
          </cell>
          <cell r="D861" t="str">
            <v>BANGLADESH</v>
          </cell>
          <cell r="E861" t="str">
            <v>&gt; 250</v>
          </cell>
          <cell r="F861" t="str">
            <v>Apparel</v>
          </cell>
        </row>
        <row r="862">
          <cell r="A862" t="str">
            <v xml:space="preserve">Gaurav Creation </v>
          </cell>
          <cell r="B862" t="str">
            <v>974, Galli No 9, Ground Floor, Govind Puri, Kalkaji, 110019</v>
          </cell>
          <cell r="C862" t="str">
            <v>NEW DELHI</v>
          </cell>
          <cell r="D862" t="str">
            <v>INDIA</v>
          </cell>
          <cell r="E862" t="str">
            <v>&lt; 250</v>
          </cell>
          <cell r="F862" t="str">
            <v>Apparel</v>
          </cell>
        </row>
        <row r="863">
          <cell r="A863" t="str">
            <v>Gavim Têxteis E Acabamentos Sa</v>
          </cell>
          <cell r="B863" t="str">
            <v>Rua Gavim Nº14</v>
          </cell>
          <cell r="C863" t="str">
            <v>OLIVEIRA</v>
          </cell>
          <cell r="D863" t="str">
            <v>PORTUGAL</v>
          </cell>
          <cell r="E863" t="str">
            <v>&lt; 250</v>
          </cell>
          <cell r="F863" t="str">
            <v>Apparel</v>
          </cell>
        </row>
        <row r="864">
          <cell r="A864" t="str">
            <v>Geisa Fabrics, S.L.</v>
          </cell>
          <cell r="B864" t="str">
            <v>Ramón Llull, S/N. Pol.Ind. Can Trias, 08232</v>
          </cell>
          <cell r="C864" t="str">
            <v>VILADECAVALLS</v>
          </cell>
          <cell r="D864" t="str">
            <v>SPAIN</v>
          </cell>
          <cell r="E864" t="str">
            <v>&lt; 250</v>
          </cell>
          <cell r="F864" t="str">
            <v>Apparel</v>
          </cell>
        </row>
        <row r="865">
          <cell r="A865" t="str">
            <v>Gemini Enterprises</v>
          </cell>
          <cell r="B865" t="str">
            <v>No.19 Rmk Tower , Eb 1St Street , Pattaravakkam, No.19 Rmk Tower , Eb 1St Street , Pattaravakkam , 600098</v>
          </cell>
          <cell r="C865" t="str">
            <v>CHENNAI</v>
          </cell>
          <cell r="D865" t="str">
            <v>INDIA</v>
          </cell>
          <cell r="E865" t="str">
            <v>&lt; 250</v>
          </cell>
          <cell r="F865" t="str">
            <v>Apparel</v>
          </cell>
        </row>
        <row r="866">
          <cell r="A866" t="str">
            <v>Genc Tekstil Aksesuarlari</v>
          </cell>
          <cell r="B866" t="str">
            <v>Yenidogan Mah. Yeniceri Sokak Yuksel Emintas , San. Sit. No:1-3 115 Bayrampasa , 34035</v>
          </cell>
          <cell r="C866" t="str">
            <v>ISTANBUL</v>
          </cell>
          <cell r="D866" t="str">
            <v>TURKEY</v>
          </cell>
          <cell r="E866" t="str">
            <v>&lt; 250</v>
          </cell>
          <cell r="F866" t="str">
            <v>Accessories</v>
          </cell>
        </row>
        <row r="867">
          <cell r="A867" t="str">
            <v>Genc Tekstil San Ve Tic Ltd Sti</v>
          </cell>
          <cell r="B867" t="str">
            <v>Kaynarca Mah Sabirli Sok, No:11/A Pendik, 34890</v>
          </cell>
          <cell r="C867" t="str">
            <v>ISTANBUL</v>
          </cell>
          <cell r="D867" t="str">
            <v>TURKEY</v>
          </cell>
          <cell r="E867" t="str">
            <v>&lt; 250</v>
          </cell>
          <cell r="F867" t="str">
            <v>Apparel</v>
          </cell>
        </row>
        <row r="868">
          <cell r="A868" t="str">
            <v>Gencörme Tekstil San.Ve Diş Tic.Ltd.Şti.</v>
          </cell>
          <cell r="B868" t="str">
            <v xml:space="preserve">Osmangazi Mah. 3141 Sk. No:3 Kat:1 A Blok , Esenyurt, 34522 </v>
          </cell>
          <cell r="C868" t="str">
            <v>ISTANBUL</v>
          </cell>
          <cell r="D868" t="str">
            <v>TURKEY</v>
          </cell>
          <cell r="E868" t="str">
            <v>&lt; 250</v>
          </cell>
          <cell r="F868" t="str">
            <v>Apparel</v>
          </cell>
        </row>
        <row r="869">
          <cell r="A869" t="str">
            <v>General Fibre Srl</v>
          </cell>
          <cell r="B869" t="str">
            <v>Via Milano 6, Montemurlo</v>
          </cell>
          <cell r="C869" t="str">
            <v>MONTEMURLO</v>
          </cell>
          <cell r="D869" t="str">
            <v>ITALY</v>
          </cell>
          <cell r="E869" t="str">
            <v>&lt; 250</v>
          </cell>
          <cell r="F869" t="str">
            <v>Apparel</v>
          </cell>
        </row>
        <row r="870">
          <cell r="A870" t="str">
            <v>Geumgang</v>
          </cell>
          <cell r="B870" t="str">
            <v>34, Gukchaebosang-Ro 6-Gil, Seo-Gu, Daegu, 41755, The Republic Of Korea, 41755</v>
          </cell>
          <cell r="C870" t="str">
            <v>DAEGU</v>
          </cell>
          <cell r="D870" t="str">
            <v>KOREA</v>
          </cell>
          <cell r="E870" t="str">
            <v>&lt; 250</v>
          </cell>
          <cell r="F870" t="str">
            <v>Apparel</v>
          </cell>
        </row>
        <row r="871">
          <cell r="A871" t="str">
            <v>Ggs Vietnam Co., Ltd</v>
          </cell>
          <cell r="B871" t="str">
            <v>Da River Left Side Industrial Zone</v>
          </cell>
          <cell r="C871" t="str">
            <v>HOA BINH</v>
          </cell>
          <cell r="D871" t="str">
            <v>VIETNAM</v>
          </cell>
          <cell r="E871" t="str">
            <v>&gt; 250</v>
          </cell>
          <cell r="F871" t="str">
            <v>Apparel</v>
          </cell>
        </row>
        <row r="872">
          <cell r="A872" t="str">
            <v>Ghai Creations</v>
          </cell>
          <cell r="B872" t="str">
            <v>Ghai Creations C-101 Okhla Industrial Area Phase-1, 110020</v>
          </cell>
          <cell r="C872" t="str">
            <v>NEW DELHI</v>
          </cell>
          <cell r="D872" t="str">
            <v>INDIA</v>
          </cell>
          <cell r="E872" t="str">
            <v>&lt; 250</v>
          </cell>
          <cell r="F872" t="str">
            <v>Apparel</v>
          </cell>
        </row>
        <row r="873">
          <cell r="A873" t="str">
            <v>Ghezzi S.P.A</v>
          </cell>
          <cell r="B873" t="str">
            <v xml:space="preserve">Via Enrico Fermi 12 , 22030 </v>
          </cell>
          <cell r="C873" t="str">
            <v>ORSENIGO</v>
          </cell>
          <cell r="D873" t="str">
            <v>ITALY</v>
          </cell>
          <cell r="E873" t="str">
            <v>&lt; 250</v>
          </cell>
          <cell r="F873" t="str">
            <v>Apparel</v>
          </cell>
        </row>
        <row r="874">
          <cell r="A874" t="str">
            <v>Gia Dinh Shoes Co.,Ltd</v>
          </cell>
          <cell r="B874" t="str">
            <v xml:space="preserve"> 552 National Highway 13, Quarter 6, Hiep Binh Phuoc Ward, Thu Duc City, Ho Chi Minh City, Viet Nam, 700000</v>
          </cell>
          <cell r="C874" t="str">
            <v>HOCHIMINH</v>
          </cell>
          <cell r="D874" t="str">
            <v>VIETNAM</v>
          </cell>
          <cell r="E874" t="str">
            <v>&gt; 250</v>
          </cell>
          <cell r="F874" t="str">
            <v>Footwear</v>
          </cell>
        </row>
        <row r="875">
          <cell r="A875" t="str">
            <v>Giletti Spa</v>
          </cell>
          <cell r="B875" t="str">
            <v>Via Provinciale 51</v>
          </cell>
          <cell r="C875" t="str">
            <v>PONZONE BIELLESE BI</v>
          </cell>
          <cell r="D875" t="str">
            <v>ITALY</v>
          </cell>
          <cell r="E875" t="str">
            <v>N/A</v>
          </cell>
          <cell r="F875" t="str">
            <v>Apparel</v>
          </cell>
        </row>
        <row r="876">
          <cell r="A876" t="str">
            <v>Gillmann Sarl</v>
          </cell>
          <cell r="B876" t="str">
            <v>Lot 69 Parc Industriel Bouskoura, 20180</v>
          </cell>
          <cell r="C876" t="str">
            <v>CASABLANCA</v>
          </cell>
          <cell r="D876" t="str">
            <v>MOROCCO</v>
          </cell>
          <cell r="E876" t="str">
            <v>&lt; 250</v>
          </cell>
          <cell r="F876" t="str">
            <v>Accessories</v>
          </cell>
        </row>
        <row r="877">
          <cell r="A877" t="str">
            <v>Gipeciler Tekstil San. Tic. A.S</v>
          </cell>
          <cell r="B877" t="str">
            <v>:Dosab Zambak Sk. No:2/A 16369 Demirtaş Bursa</v>
          </cell>
          <cell r="C877" t="str">
            <v>BURSA</v>
          </cell>
          <cell r="D877" t="str">
            <v>TURKEY</v>
          </cell>
          <cell r="E877" t="str">
            <v>N/A</v>
          </cell>
          <cell r="F877" t="str">
            <v>Apparel</v>
          </cell>
        </row>
        <row r="878">
          <cell r="A878" t="str">
            <v>Giri Exports</v>
          </cell>
          <cell r="B878" t="str">
            <v>19 , 4Th Cross, Gandhipuram, Pallipalayam,Namakkal, 638006</v>
          </cell>
          <cell r="C878" t="str">
            <v>TAMILNADU</v>
          </cell>
          <cell r="D878" t="str">
            <v>INDIA</v>
          </cell>
          <cell r="E878" t="str">
            <v>&lt; 250</v>
          </cell>
          <cell r="F878" t="str">
            <v>Apparel</v>
          </cell>
        </row>
        <row r="879">
          <cell r="A879" t="str">
            <v>Giri Synthetics</v>
          </cell>
          <cell r="B879" t="str">
            <v>Sf No:411/11, Amman Kovil Bus Stop, Pallipalyam To Sankari Road,Padaiveedu, Veppadai, Namakkal, , 637303</v>
          </cell>
          <cell r="C879" t="str">
            <v>PADAIVEEDU</v>
          </cell>
          <cell r="D879" t="str">
            <v>INDIA</v>
          </cell>
          <cell r="E879" t="str">
            <v>&lt; 250</v>
          </cell>
          <cell r="F879" t="str">
            <v>Apparel</v>
          </cell>
        </row>
        <row r="880">
          <cell r="A880" t="str">
            <v>Giriraj Packaging</v>
          </cell>
          <cell r="B880" t="str">
            <v>272/2, 1St Cross Lane, 4Th Main, Bommenhalli, Begur Road , 560068</v>
          </cell>
          <cell r="C880" t="str">
            <v>BANGALORE</v>
          </cell>
          <cell r="D880" t="str">
            <v>INDIA</v>
          </cell>
          <cell r="E880" t="str">
            <v>&lt; 250</v>
          </cell>
          <cell r="F880" t="str">
            <v>Apparel</v>
          </cell>
        </row>
        <row r="881">
          <cell r="A881" t="str">
            <v>Gisam Tekstil Konfeksiyon Insaat San. Ve Tic. Ltd. Sti.</v>
          </cell>
          <cell r="B881" t="str">
            <v>Kazim Karabekir Mah. Kara Sok. No:38 Yildirim / Bursa, 16270</v>
          </cell>
          <cell r="C881" t="str">
            <v>BURSA</v>
          </cell>
          <cell r="D881" t="str">
            <v>TURKEY</v>
          </cell>
          <cell r="E881" t="str">
            <v>&lt; 250</v>
          </cell>
          <cell r="F881" t="str">
            <v>Apparel</v>
          </cell>
        </row>
        <row r="882">
          <cell r="A882" t="str">
            <v>Glc Konfeksiyon Sanayi Ve Ticaret Limited Sirekti</v>
          </cell>
          <cell r="B882" t="str">
            <v>Karaduvar Sb Mah.
Serbest Bölge 1. Cadde
Gama Is Merkeszi No: 1 Ic
Kapı No: 201
Mersin
33020
Tr</v>
          </cell>
          <cell r="C882" t="str">
            <v>MERSIN</v>
          </cell>
          <cell r="D882" t="str">
            <v>TURKEY</v>
          </cell>
          <cell r="E882" t="str">
            <v>&lt; 250</v>
          </cell>
          <cell r="F882" t="str">
            <v>Apparel</v>
          </cell>
        </row>
        <row r="883">
          <cell r="A883" t="str">
            <v>Global Tekstil Tic.Ve San.A.Ş.</v>
          </cell>
          <cell r="B883" t="str">
            <v>Velimeşe Osb Mah. 242.Sok. No:5/1 Ergene/Çorlu, 59930</v>
          </cell>
          <cell r="C883" t="str">
            <v>TEKIRDAG</v>
          </cell>
          <cell r="D883" t="str">
            <v>TURKEY</v>
          </cell>
          <cell r="E883" t="str">
            <v>&lt; 250</v>
          </cell>
          <cell r="F883" t="str">
            <v>Apparel</v>
          </cell>
        </row>
        <row r="884">
          <cell r="A884" t="str">
            <v>Global Texrok, S.L.</v>
          </cell>
          <cell r="B884" t="str">
            <v>Garrigues, 3 Nave 9. Pol.In. Can Prunera, 08759</v>
          </cell>
          <cell r="C884" t="str">
            <v>VALLIRANA</v>
          </cell>
          <cell r="D884" t="str">
            <v>SPAIN</v>
          </cell>
          <cell r="E884" t="str">
            <v>&lt; 250</v>
          </cell>
          <cell r="F884" t="str">
            <v>Accessories</v>
          </cell>
        </row>
        <row r="885">
          <cell r="A885" t="str">
            <v>Global Threads And Accessories</v>
          </cell>
          <cell r="B885" t="str">
            <v>C-50, Second Floor, Sector-8, Noida, Uttar Pradesh, 201301</v>
          </cell>
          <cell r="C885" t="str">
            <v>GAUTAMBUDH NAGAR</v>
          </cell>
          <cell r="D885" t="str">
            <v>INDIA</v>
          </cell>
          <cell r="E885" t="str">
            <v>&lt; 250</v>
          </cell>
          <cell r="F885" t="str">
            <v>Accessories</v>
          </cell>
        </row>
        <row r="886">
          <cell r="A886" t="str">
            <v>Global Washcare</v>
          </cell>
          <cell r="B886" t="str">
            <v>No 919 7Th Mile, Bharani Industrial Estate, Hosur Main Road, Hosur Main Road, 560068</v>
          </cell>
          <cell r="C886" t="str">
            <v>BANGALORE</v>
          </cell>
          <cell r="D886" t="str">
            <v>INDIA</v>
          </cell>
          <cell r="E886" t="str">
            <v>&lt; 250</v>
          </cell>
          <cell r="F886" t="str">
            <v>Apparel</v>
          </cell>
        </row>
        <row r="887">
          <cell r="A887" t="str">
            <v>Gmg Filati Stock Service Srl</v>
          </cell>
          <cell r="B887" t="str">
            <v>Via G. Valentini, 7</v>
          </cell>
          <cell r="C887" t="str">
            <v>MONTALE PT</v>
          </cell>
          <cell r="D887" t="str">
            <v>ITALY</v>
          </cell>
          <cell r="E887" t="str">
            <v>N/A</v>
          </cell>
          <cell r="F887" t="str">
            <v>Apparel</v>
          </cell>
        </row>
        <row r="888">
          <cell r="A888" t="str">
            <v xml:space="preserve">Gms Moda Tekstil Sanayi Ticaret Ltd.Şti. </v>
          </cell>
          <cell r="B888" t="str">
            <v>1, 35090</v>
          </cell>
          <cell r="C888" t="str">
            <v xml:space="preserve">IZMIR </v>
          </cell>
          <cell r="D888" t="str">
            <v>TURKEY</v>
          </cell>
          <cell r="E888" t="str">
            <v>&lt; 250</v>
          </cell>
          <cell r="F888" t="str">
            <v>Apparel</v>
          </cell>
        </row>
        <row r="889">
          <cell r="A889" t="str">
            <v>Goenka Syndicate Private Ltd.</v>
          </cell>
          <cell r="B889" t="str">
            <v xml:space="preserve"> Vishnu Chambers,Shahu Corner. Ichalkaranji-416115 , Maharastra -27 0230-2423244, 416115</v>
          </cell>
          <cell r="C889" t="str">
            <v>MAHARASTRA</v>
          </cell>
          <cell r="D889" t="str">
            <v>INDIA</v>
          </cell>
          <cell r="E889" t="str">
            <v>&lt; 250</v>
          </cell>
          <cell r="F889" t="str">
            <v>Apparel</v>
          </cell>
        </row>
        <row r="890">
          <cell r="A890" t="str">
            <v>Gokdag Konfeksiyon Teks. Mak. Ins. Gida San Ve Tic Ltd Sti</v>
          </cell>
          <cell r="B890" t="str">
            <v>Demirtas Dumlupinar Mah , 1. Yenikoy Sok No:10 Osmangazi Bursa, 16245</v>
          </cell>
          <cell r="C890" t="str">
            <v>BURSA</v>
          </cell>
          <cell r="D890" t="str">
            <v>TURKEY</v>
          </cell>
          <cell r="E890" t="str">
            <v>&lt; 250</v>
          </cell>
          <cell r="F890" t="str">
            <v>Apparel</v>
          </cell>
        </row>
        <row r="891">
          <cell r="A891" t="str">
            <v>Gokhan Caliskan  Yaka Marka Nakiş</v>
          </cell>
          <cell r="B891" t="str">
            <v>Baglar Mah.21.Sok.No: 3 Kat Zemin:1,2,3 Bagcilar/Istanbul, 34212</v>
          </cell>
          <cell r="C891" t="str">
            <v>ISTANBUL</v>
          </cell>
          <cell r="D891" t="str">
            <v>TURKEY</v>
          </cell>
          <cell r="E891" t="str">
            <v>&lt; 250</v>
          </cell>
          <cell r="F891" t="str">
            <v>Apparel</v>
          </cell>
        </row>
        <row r="892">
          <cell r="A892" t="str">
            <v>Gokhan Tekstil Sanayi Ve Ticaret A.S.</v>
          </cell>
          <cell r="B892" t="str">
            <v>Organize Sanayi Bolgesi Fahri Karaca Cad. 1.Kisim No:13 Honaz - 20065 Denizli , 20065</v>
          </cell>
          <cell r="C892" t="str">
            <v>DENIZLI</v>
          </cell>
          <cell r="D892" t="str">
            <v>TURKEY</v>
          </cell>
          <cell r="E892" t="str">
            <v>&gt; 250</v>
          </cell>
          <cell r="F892" t="str">
            <v>Apparel</v>
          </cell>
        </row>
        <row r="893">
          <cell r="A893" t="str">
            <v>Gokilaa Gaarments</v>
          </cell>
          <cell r="B893" t="str">
            <v>3/306 D, Kuppandampalayam, Veerapandi Post, Taluk, Tirupur District – 641605, Tamil Nadu., 641605</v>
          </cell>
          <cell r="C893" t="str">
            <v>TIRUPUR  TAMIL NADU</v>
          </cell>
          <cell r="D893" t="str">
            <v>INDIA</v>
          </cell>
          <cell r="E893" t="str">
            <v>&lt; 250</v>
          </cell>
          <cell r="F893" t="str">
            <v>Apparel</v>
          </cell>
        </row>
        <row r="894">
          <cell r="A894" t="str">
            <v>Gol Iplik Seremet Tekstil San.Tic. A.S.</v>
          </cell>
          <cell r="B894" t="str">
            <v>Yenikoy Mah.Fsm Bulvari No:100 , Yenice / Inegol, 16050</v>
          </cell>
          <cell r="C894" t="str">
            <v>BURSA</v>
          </cell>
          <cell r="D894" t="str">
            <v>TURKEY</v>
          </cell>
          <cell r="E894" t="str">
            <v>&gt; 250</v>
          </cell>
          <cell r="F894" t="str">
            <v>Apparel</v>
          </cell>
        </row>
        <row r="895">
          <cell r="A895" t="str">
            <v>Golden Button Industrial Co. Ltd. (Sn &amp; Bets)</v>
          </cell>
          <cell r="B895" t="str">
            <v>Building 6-3 And 6-4, Liulian Egongling Industrial Zone, Pingali, Longgang District,  , 518111</v>
          </cell>
          <cell r="C895" t="str">
            <v>SHENZHEN CITY GUANGDONG PROVINCE</v>
          </cell>
          <cell r="D895" t="str">
            <v>CHINA</v>
          </cell>
          <cell r="E895" t="str">
            <v>&lt; 250</v>
          </cell>
          <cell r="F895" t="str">
            <v>Apparel</v>
          </cell>
        </row>
        <row r="896">
          <cell r="A896" t="str">
            <v>Golden Jute Product</v>
          </cell>
          <cell r="B896" t="str">
            <v>Bhabadia, Rajbari Sadar, 7700</v>
          </cell>
          <cell r="C896" t="str">
            <v>RAJBARI</v>
          </cell>
          <cell r="D896" t="str">
            <v>BANGLADESH</v>
          </cell>
          <cell r="E896" t="str">
            <v>&gt; 250</v>
          </cell>
          <cell r="F896" t="str">
            <v>Home</v>
          </cell>
        </row>
        <row r="897">
          <cell r="A897" t="str">
            <v>Goldstar Garment Accessories Pvt. Ltd.</v>
          </cell>
          <cell r="B897" t="str">
            <v>812/E27B Samtal Zone Phase 3 , Bhiwadi Industrial Area , Bhiwadi , Rajasthan, 301019</v>
          </cell>
          <cell r="C897" t="str">
            <v>BHIWADI</v>
          </cell>
          <cell r="D897" t="str">
            <v>INDIA</v>
          </cell>
          <cell r="E897" t="str">
            <v>&lt; 250</v>
          </cell>
          <cell r="F897" t="str">
            <v>Accessories</v>
          </cell>
        </row>
        <row r="898">
          <cell r="A898" t="str">
            <v>Gondol Plastik Sanayi Ve Dis Ticaret A.S</v>
          </cell>
          <cell r="B898" t="str">
            <v>Osman Gazi Mahallesi, Gazi Caddesi, No:27 Kiraç , Esenyurt, 34510</v>
          </cell>
          <cell r="C898" t="str">
            <v>İSTANBUL</v>
          </cell>
          <cell r="D898" t="str">
            <v>TURKEY</v>
          </cell>
          <cell r="E898" t="str">
            <v>&lt; 250</v>
          </cell>
          <cell r="F898" t="str">
            <v>Home</v>
          </cell>
        </row>
        <row r="899">
          <cell r="A899" t="str">
            <v>Gonultas Corap Ve Orme San. Ltd. Sti.</v>
          </cell>
          <cell r="B899" t="str">
            <v>Koyalti Mevkii Oruc Reis Sok. No:19, Yenibosna Bahcelievler, 34197</v>
          </cell>
          <cell r="C899" t="str">
            <v>ISTANBUL</v>
          </cell>
          <cell r="D899" t="str">
            <v>TURKEY</v>
          </cell>
          <cell r="E899" t="str">
            <v>&lt; 250</v>
          </cell>
          <cell r="F899" t="str">
            <v>Apparel</v>
          </cell>
        </row>
        <row r="900">
          <cell r="A900" t="str">
            <v>Gopal Fashion Pvt. Ltd.</v>
          </cell>
          <cell r="B900" t="str">
            <v>Plot No 3, Phase 4, H.S.I.I.D.C Kundli , 131028</v>
          </cell>
          <cell r="C900" t="str">
            <v>SONEPAT</v>
          </cell>
          <cell r="D900" t="str">
            <v>INDIA</v>
          </cell>
          <cell r="E900" t="str">
            <v>&lt; 250</v>
          </cell>
          <cell r="F900" t="str">
            <v>Apparel</v>
          </cell>
        </row>
        <row r="901">
          <cell r="A901" t="str">
            <v>Goreteks Tekstil Yikama San. Ve Tic. A.S.</v>
          </cell>
          <cell r="B901" t="str">
            <v>Guzeltepe Mah. Maresal Fevzi Cakmak Cad. No:11-1/1 Eyupsultan / Istanbul, 34000</v>
          </cell>
          <cell r="C901" t="str">
            <v>ISTANBUL</v>
          </cell>
          <cell r="D901" t="str">
            <v>TURKEY</v>
          </cell>
          <cell r="E901" t="str">
            <v>&lt; 250</v>
          </cell>
          <cell r="F901" t="str">
            <v>Apparel</v>
          </cell>
        </row>
        <row r="902">
          <cell r="A902" t="str">
            <v>Gözde Baski Apre Boya Sanayi Ve Ticaret Ltd Şti</v>
          </cell>
          <cell r="B902" t="str">
            <v>Bursa Organize Sanayi Bölgesi Ali Osman Sönmez Bulvari No:4 , 0000</v>
          </cell>
          <cell r="C902" t="str">
            <v>BURSA</v>
          </cell>
          <cell r="D902" t="str">
            <v>TURKEY</v>
          </cell>
          <cell r="E902" t="str">
            <v>&lt; 250</v>
          </cell>
          <cell r="F902" t="str">
            <v>Apparel</v>
          </cell>
        </row>
        <row r="903">
          <cell r="A903" t="str">
            <v>Grace Lace Tekstil San. Ve Tic. Ltd. Sti.</v>
          </cell>
          <cell r="B903" t="str">
            <v>Oruç Reis Mah. Giyimkent 18. Sok. No:109/A Esenler, 34235</v>
          </cell>
          <cell r="C903" t="str">
            <v>ISTANBUL</v>
          </cell>
          <cell r="D903" t="str">
            <v>TURKEY</v>
          </cell>
          <cell r="E903" t="str">
            <v>&lt; 250</v>
          </cell>
          <cell r="F903" t="str">
            <v>Apparel, Accessories</v>
          </cell>
        </row>
        <row r="904">
          <cell r="A904" t="str">
            <v>Gramtech Knit Dyeing Finishing And Garments Industries Limitied</v>
          </cell>
          <cell r="B904" t="str">
            <v>Dahargaon,Rupgonj, 1460</v>
          </cell>
          <cell r="C904" t="str">
            <v>NARAYANGONJ</v>
          </cell>
          <cell r="D904" t="str">
            <v>BANGLADESH</v>
          </cell>
          <cell r="E904" t="str">
            <v>&gt; 250</v>
          </cell>
          <cell r="F904" t="str">
            <v>Apparel</v>
          </cell>
        </row>
        <row r="905">
          <cell r="A905" t="str">
            <v>Grandsons Industries</v>
          </cell>
          <cell r="B905" t="str">
            <v>Plot # 9-10, Block-3, Industrial Area, Shah Faisal Town, Karachi, 75230</v>
          </cell>
          <cell r="C905" t="str">
            <v>KARACHI</v>
          </cell>
          <cell r="D905" t="str">
            <v>PAKISTAN</v>
          </cell>
          <cell r="E905" t="str">
            <v>&lt; 250</v>
          </cell>
          <cell r="F905" t="str">
            <v>Accessories</v>
          </cell>
        </row>
        <row r="906">
          <cell r="A906" t="str">
            <v>Grasim Industries Limited</v>
          </cell>
          <cell r="B906" t="str">
            <v>5, Prabhasnagar- Rishra, Hoogly,, West Bengal, 712249</v>
          </cell>
          <cell r="C906" t="str">
            <v>KOLKATA</v>
          </cell>
          <cell r="D906" t="str">
            <v>INDIA</v>
          </cell>
          <cell r="E906" t="str">
            <v>&gt; 250</v>
          </cell>
          <cell r="F906" t="str">
            <v>Apparel</v>
          </cell>
        </row>
        <row r="907">
          <cell r="A907" t="str">
            <v>Grasim Industries Ltd- Grasim Premium Fabric</v>
          </cell>
          <cell r="B907" t="str">
            <v>Plot No. T - 8 , Five Star Midc, , Kagal - Hatkanangale, Kasaba Sangaon, 416236</v>
          </cell>
          <cell r="C907" t="str">
            <v>KOLHAPUR</v>
          </cell>
          <cell r="D907" t="str">
            <v>INDIA</v>
          </cell>
          <cell r="E907" t="str">
            <v>&gt; 250</v>
          </cell>
          <cell r="F907" t="str">
            <v>Apparel</v>
          </cell>
        </row>
        <row r="908">
          <cell r="A908" t="str">
            <v>Grau, S.A</v>
          </cell>
          <cell r="B908" t="str">
            <v>Riu Ripoll S/N</v>
          </cell>
          <cell r="C908" t="str">
            <v>CASTELLAR DEL VALLÈS</v>
          </cell>
          <cell r="D908" t="str">
            <v>SPAIN</v>
          </cell>
          <cell r="E908" t="str">
            <v>&lt; 250</v>
          </cell>
          <cell r="F908" t="str">
            <v>Apparel</v>
          </cell>
        </row>
        <row r="909">
          <cell r="A909" t="str">
            <v>Grestel - Produtos Cerâmicos S.A.</v>
          </cell>
          <cell r="B909" t="str">
            <v>Zona Industrial De Vagos Lt.78 3840-385</v>
          </cell>
          <cell r="C909" t="str">
            <v>AVEIRO</v>
          </cell>
          <cell r="D909" t="str">
            <v>PORTUGAL</v>
          </cell>
          <cell r="E909" t="str">
            <v>N/A</v>
          </cell>
          <cell r="F909" t="str">
            <v>Apparel</v>
          </cell>
        </row>
        <row r="910">
          <cell r="A910" t="str">
            <v>Gritti Group Spa</v>
          </cell>
          <cell r="B910" t="str">
            <v>Via Zanica 6F, 24050</v>
          </cell>
          <cell r="C910" t="str">
            <v>GRASSOBBIO</v>
          </cell>
          <cell r="D910" t="str">
            <v>ITALY</v>
          </cell>
          <cell r="E910" t="str">
            <v>&lt; 250</v>
          </cell>
          <cell r="F910" t="str">
            <v>Accessories</v>
          </cell>
        </row>
        <row r="911">
          <cell r="A911" t="str">
            <v>Gritti Vietnam Co.,Ltd</v>
          </cell>
          <cell r="B911" t="str">
            <v>No.149 H/2, Hamlet 1B, Le Thi Trung Street, An Phu Ward, Thuan An City, Binh Duong Province, Vietnam, 75209</v>
          </cell>
          <cell r="C911" t="str">
            <v>THUAN AN</v>
          </cell>
          <cell r="D911" t="str">
            <v>VIETNAM</v>
          </cell>
          <cell r="E911" t="str">
            <v>&lt; 250</v>
          </cell>
          <cell r="F911" t="str">
            <v>Apparel, Accessories</v>
          </cell>
        </row>
        <row r="912">
          <cell r="A912" t="str">
            <v>Grup Kaya Tekstil</v>
          </cell>
          <cell r="B912" t="str">
            <v>Gultepe Mah.Kibris Sehitleri Cad. Eski Havaalani Apronu, 72070</v>
          </cell>
          <cell r="C912" t="str">
            <v>BATMAN</v>
          </cell>
          <cell r="D912" t="str">
            <v>TURKEY</v>
          </cell>
          <cell r="E912" t="str">
            <v>&lt; 250</v>
          </cell>
          <cell r="F912" t="str">
            <v>Apparel</v>
          </cell>
        </row>
        <row r="913">
          <cell r="A913" t="str">
            <v>Grup Tekstil San. Ve Dis Tic. A.S.</v>
          </cell>
          <cell r="B913" t="str">
            <v>D.O.S.A.B. Cigdem-2 Sokak No:4 Osmangazi - 16370, 16370</v>
          </cell>
          <cell r="C913" t="str">
            <v>BURSA</v>
          </cell>
          <cell r="D913" t="str">
            <v>TURKEY</v>
          </cell>
          <cell r="E913" t="str">
            <v>&gt; 250</v>
          </cell>
          <cell r="F913" t="str">
            <v>Apparel</v>
          </cell>
        </row>
        <row r="914">
          <cell r="A914" t="str">
            <v>Grupo Etiket Industrial S.L</v>
          </cell>
          <cell r="B914" t="str">
            <v>Cl. Rubió I Balaguer, 69, 1, 3, 08035</v>
          </cell>
          <cell r="C914" t="str">
            <v>BARCELONA</v>
          </cell>
          <cell r="D914" t="str">
            <v>SPAIN</v>
          </cell>
          <cell r="E914" t="str">
            <v>&lt; 250</v>
          </cell>
          <cell r="F914" t="str">
            <v>Accessories</v>
          </cell>
        </row>
        <row r="915">
          <cell r="A915" t="str">
            <v>Gruppo Lafin S.R.L.</v>
          </cell>
          <cell r="B915" t="str">
            <v>Via Campostino Di Mezzana, 17/A</v>
          </cell>
          <cell r="C915" t="str">
            <v>PRATO</v>
          </cell>
          <cell r="D915" t="str">
            <v>ITALY</v>
          </cell>
          <cell r="E915" t="str">
            <v>N/A</v>
          </cell>
          <cell r="F915" t="str">
            <v>Apparel</v>
          </cell>
        </row>
        <row r="916">
          <cell r="A916" t="str">
            <v>Gruppo Uniesse Srl</v>
          </cell>
          <cell r="B916" t="str">
            <v>Finazzi</v>
          </cell>
          <cell r="C916" t="str">
            <v>CHIUDUNO (BG)</v>
          </cell>
          <cell r="D916" t="str">
            <v>ITALY</v>
          </cell>
          <cell r="E916" t="str">
            <v>&lt; 250</v>
          </cell>
          <cell r="F916" t="str">
            <v>Accessories</v>
          </cell>
        </row>
        <row r="917">
          <cell r="A917" t="str">
            <v>Gtm Industries Pvt Ltd</v>
          </cell>
          <cell r="B917" t="str">
            <v>A-6, C-6, Kotwan Ind. Area, Kosikalan,, Kosi Kalan ,Chhata, 281403</v>
          </cell>
          <cell r="C917" t="str">
            <v>MATHURA</v>
          </cell>
          <cell r="D917" t="str">
            <v>INDIA</v>
          </cell>
          <cell r="E917" t="str">
            <v>&lt; 250</v>
          </cell>
          <cell r="F917" t="str">
            <v>Apparel</v>
          </cell>
        </row>
        <row r="918">
          <cell r="A918" t="str">
            <v>Guang Dong Compass Greentech Limited</v>
          </cell>
          <cell r="B918" t="str">
            <v>38 Mingli Road, Gaoming District, Foshan City, Guang Dong Province, 528500, China , 528500</v>
          </cell>
          <cell r="C918" t="str">
            <v>FOUSHANG</v>
          </cell>
          <cell r="D918" t="str">
            <v>CHINA</v>
          </cell>
          <cell r="E918" t="str">
            <v>&gt; 250</v>
          </cell>
          <cell r="F918" t="str">
            <v>Accessories</v>
          </cell>
        </row>
        <row r="919">
          <cell r="A919" t="str">
            <v>Guangdong Daishang New Material Co.,Ltd</v>
          </cell>
          <cell r="B919" t="str">
            <v>Room301,No.57 Humen Avenue, Humen Town, 523000</v>
          </cell>
          <cell r="C919" t="str">
            <v>DONGGUAN</v>
          </cell>
          <cell r="D919" t="str">
            <v>CHINA</v>
          </cell>
          <cell r="E919" t="str">
            <v>&lt; 250</v>
          </cell>
          <cell r="F919" t="str">
            <v>Accessories</v>
          </cell>
        </row>
        <row r="920">
          <cell r="A920" t="str">
            <v>Guangdong Gao Sheng Leather Co., Ltd.</v>
          </cell>
          <cell r="B920" t="str">
            <v>Aoshitang Industrial Area,Dongcheng District , Dongguan City, China, 523000</v>
          </cell>
          <cell r="C920" t="str">
            <v>DONG GUAN</v>
          </cell>
          <cell r="D920" t="str">
            <v>CHINA</v>
          </cell>
          <cell r="E920" t="str">
            <v>&lt; 250</v>
          </cell>
          <cell r="F920" t="str">
            <v>Accessories</v>
          </cell>
        </row>
        <row r="921">
          <cell r="A921" t="str">
            <v>Guangdong Jianye Textile Group Co.,Ltd</v>
          </cell>
          <cell r="B921" t="str">
            <v>1-3 Block No.38 Langbaoxi Road, Chancheng District, 528000</v>
          </cell>
          <cell r="C921" t="str">
            <v>FOSHAN</v>
          </cell>
          <cell r="D921" t="str">
            <v>CHINA</v>
          </cell>
          <cell r="E921" t="str">
            <v>&gt; 250</v>
          </cell>
          <cell r="F921" t="str">
            <v>Apparel</v>
          </cell>
        </row>
        <row r="922">
          <cell r="A922" t="str">
            <v xml:space="preserve">Guangdong Yaqi Technology Co., Ltd </v>
          </cell>
          <cell r="B922" t="str">
            <v>Beiya Village, Xinwen Road , 523061</v>
          </cell>
          <cell r="C922" t="str">
            <v>DONGGUAN</v>
          </cell>
          <cell r="D922" t="str">
            <v>CHINA</v>
          </cell>
          <cell r="E922" t="str">
            <v>&lt; 250</v>
          </cell>
          <cell r="F922" t="str">
            <v>Accessories</v>
          </cell>
        </row>
        <row r="923">
          <cell r="A923" t="str">
            <v>Guangshi Textile (Zhangjiagang City) Co., Ltd.</v>
          </cell>
          <cell r="B923" t="str">
            <v>Jingu Road, Tanli Village,Tangqiao Town,, Zhangjiagang,Suzhou Jiangsu,, 215614</v>
          </cell>
          <cell r="C923" t="str">
            <v>ZHANGJIAGANG,</v>
          </cell>
          <cell r="D923" t="str">
            <v>CHINA</v>
          </cell>
          <cell r="E923" t="str">
            <v>&lt; 250</v>
          </cell>
          <cell r="F923" t="str">
            <v>Apparel</v>
          </cell>
        </row>
        <row r="924">
          <cell r="A924" t="str">
            <v>Guangxi Bobai County Fusen Arts And Crafts Co., Ltd.</v>
          </cell>
          <cell r="B924" t="str">
            <v>No.21-B Weaving Industry Park, Bobai County, Yulin, 537899</v>
          </cell>
          <cell r="C924" t="str">
            <v xml:space="preserve"> GUANGXI ZHUANGZU ZIZHIQU </v>
          </cell>
          <cell r="D924" t="str">
            <v>CHINA</v>
          </cell>
          <cell r="E924" t="str">
            <v>&lt; 250</v>
          </cell>
          <cell r="F924" t="str">
            <v>Accessories</v>
          </cell>
        </row>
        <row r="925">
          <cell r="A925" t="str">
            <v>Guangxi Mengshan Junbo Garment Factory</v>
          </cell>
          <cell r="B925" t="str">
            <v>Gujiaping Industrial Park, Mengshan Town,, Wuzhou Guangxi Zhuangzu Zizhiqu, 546700</v>
          </cell>
          <cell r="C925" t="str">
            <v>WUZHOU</v>
          </cell>
          <cell r="D925" t="str">
            <v>CHINA</v>
          </cell>
          <cell r="E925" t="str">
            <v>&lt; 250</v>
          </cell>
          <cell r="F925" t="str">
            <v>Apparel</v>
          </cell>
        </row>
        <row r="926">
          <cell r="A926" t="str">
            <v>Guangzhou Aushan Viviin Co., Ltd</v>
          </cell>
          <cell r="B926" t="str">
            <v>No.31,33,35,37,Lianrun Street Shiling Town,Huadu District, 510850</v>
          </cell>
          <cell r="C926" t="str">
            <v>GUANGZHOU</v>
          </cell>
          <cell r="D926" t="str">
            <v>CHINA</v>
          </cell>
          <cell r="E926" t="str">
            <v>&lt; 250</v>
          </cell>
          <cell r="F926" t="str">
            <v>Accessories</v>
          </cell>
        </row>
        <row r="927">
          <cell r="A927" t="str">
            <v>Guangzhou Bangqi Leather Co., Ltd.</v>
          </cell>
          <cell r="B927" t="str">
            <v>Floor 2-3, No. 83 Of Xiangxing Street, Hecheng Village, Shiling Town, Huadu District, 510850</v>
          </cell>
          <cell r="C927" t="str">
            <v>GUANGZHOU</v>
          </cell>
          <cell r="D927" t="str">
            <v>CHINA</v>
          </cell>
          <cell r="E927" t="str">
            <v>&lt; 250</v>
          </cell>
          <cell r="F927" t="str">
            <v>Accessories</v>
          </cell>
        </row>
        <row r="928">
          <cell r="A928" t="str">
            <v>Guangzhou Bozhide Leather Co.,Ltd</v>
          </cell>
          <cell r="B928" t="str">
            <v xml:space="preserve"> Second Floor, No. 87, Nanhang Avenue North, Yiqun Village, Shiling Town, Huadu District, 510800</v>
          </cell>
          <cell r="C928" t="str">
            <v>GUANGDONG</v>
          </cell>
          <cell r="D928" t="str">
            <v>CHINA</v>
          </cell>
          <cell r="E928" t="str">
            <v>&lt; 250</v>
          </cell>
          <cell r="F928" t="str">
            <v>Accessories</v>
          </cell>
        </row>
        <row r="929">
          <cell r="A929" t="str">
            <v>Guangzhou Cf Leather Co.,Ltd</v>
          </cell>
          <cell r="B929" t="str">
            <v>15Th Building,No. 32 Lida Road, Shiling Town, Huadu District, Guangzhou,, 510850</v>
          </cell>
          <cell r="C929" t="str">
            <v>GUANGZHOU</v>
          </cell>
          <cell r="D929" t="str">
            <v>CHINA</v>
          </cell>
          <cell r="E929" t="str">
            <v>&lt; 250</v>
          </cell>
          <cell r="F929" t="str">
            <v>Accessories</v>
          </cell>
        </row>
        <row r="930">
          <cell r="A930" t="str">
            <v>Guangzhou Chaoxin Metal Product Co., Ltd</v>
          </cell>
          <cell r="B930" t="str">
            <v>Jun Tian, Huadu District,Guangzhou City, Guangdong Province, China, 510850</v>
          </cell>
          <cell r="C930" t="str">
            <v xml:space="preserve">GUANGZHOU </v>
          </cell>
          <cell r="D930" t="str">
            <v>CHINA</v>
          </cell>
          <cell r="E930" t="str">
            <v>&lt; 250</v>
          </cell>
          <cell r="F930" t="str">
            <v>Accessories</v>
          </cell>
        </row>
        <row r="931">
          <cell r="A931" t="str">
            <v>Guangzhou City Xuancai Leather Goods</v>
          </cell>
          <cell r="B931" t="str">
            <v>Room 301,401, No 21 Yangguang South Road, Lianhe Village, Shiling Town, Huadu District, 510850</v>
          </cell>
          <cell r="C931" t="str">
            <v>GUANGZHOU</v>
          </cell>
          <cell r="D931" t="str">
            <v>CHINA</v>
          </cell>
          <cell r="E931" t="str">
            <v>&lt; 250</v>
          </cell>
          <cell r="F931" t="str">
            <v>Accessories</v>
          </cell>
        </row>
        <row r="932">
          <cell r="A932" t="str">
            <v>Guangzhou Crowning Leather Co.,Ltd</v>
          </cell>
          <cell r="B932" t="str">
            <v>No.14, First Nanhe Street, South Industry Zone, Jingkou Road, Shiling Town, Huadu Area, Guangzhou, 510850</v>
          </cell>
          <cell r="C932" t="str">
            <v>GUANGZHOU</v>
          </cell>
          <cell r="D932" t="str">
            <v>CHINA</v>
          </cell>
          <cell r="E932" t="str">
            <v>&lt; 250</v>
          </cell>
          <cell r="F932" t="str">
            <v>Accessories</v>
          </cell>
        </row>
        <row r="933">
          <cell r="A933" t="str">
            <v>Guangzhou Eastern Profit Ltd</v>
          </cell>
          <cell r="B933" t="str">
            <v>20F Nova Tower, No.185 Yue Xiu Nan Road, Yuexiu District
Guangzhou City, 510000
Guangdong Province, China</v>
          </cell>
          <cell r="C933" t="str">
            <v>GUANGZHOU</v>
          </cell>
          <cell r="D933" t="str">
            <v>CHINA</v>
          </cell>
          <cell r="E933" t="str">
            <v>N/A</v>
          </cell>
          <cell r="F933" t="str">
            <v>Apparel</v>
          </cell>
        </row>
        <row r="934">
          <cell r="A934" t="str">
            <v>Guangzhou Elegant Supreme Leather Goods Co., Ltd</v>
          </cell>
          <cell r="B934" t="str">
            <v xml:space="preserve">No.10 Jinshi Avenue East, Hua Du District, Guangzhou City, Guangdong Province, 510850 </v>
          </cell>
          <cell r="C934" t="str">
            <v>GUANGZHOU</v>
          </cell>
          <cell r="D934" t="str">
            <v>CHINA</v>
          </cell>
          <cell r="E934" t="str">
            <v>&lt; 250</v>
          </cell>
          <cell r="F934" t="str">
            <v>Accessories</v>
          </cell>
        </row>
        <row r="935">
          <cell r="A935" t="str">
            <v>Guangzhou Fengli  Textile  Co.,Ltd</v>
          </cell>
          <cell r="B935" t="str">
            <v>42-43A A 1St Street, Phase I, Shiling Leather City, Huadu District, 510800 Guangzhou,Guangdong Sheng,Cn-Gd,China,Cn, 510800</v>
          </cell>
          <cell r="C935" t="str">
            <v>GUANGZHOU</v>
          </cell>
          <cell r="D935" t="str">
            <v>CHINA</v>
          </cell>
          <cell r="E935" t="str">
            <v>&lt; 250</v>
          </cell>
          <cell r="F935" t="str">
            <v>Accessories</v>
          </cell>
        </row>
        <row r="936">
          <cell r="A936" t="str">
            <v>Guangzhou Fengshun Luggage Accessories Co., Ltd</v>
          </cell>
          <cell r="B936" t="str">
            <v>Building 3, No.7, Ge Gang Road, Shiling Town, Huadu District, 510850</v>
          </cell>
          <cell r="C936" t="str">
            <v>GUANGZHOU</v>
          </cell>
          <cell r="D936" t="str">
            <v>CHINA</v>
          </cell>
          <cell r="E936" t="str">
            <v>&lt; 250</v>
          </cell>
          <cell r="F936" t="str">
            <v>Accessories</v>
          </cell>
        </row>
        <row r="937">
          <cell r="A937" t="str">
            <v>Guangzhou Gaohong Hardware Products Co., Ltd</v>
          </cell>
          <cell r="B937" t="str">
            <v>No.9-2 Jingtian Industrial Park Juntian Village, Shilling Town Huadu District Guangzhou City, Guangdong Province, China, 510850</v>
          </cell>
          <cell r="C937" t="str">
            <v>GUANGZHOU</v>
          </cell>
          <cell r="D937" t="str">
            <v>CHINA</v>
          </cell>
          <cell r="E937" t="str">
            <v>&lt; 250</v>
          </cell>
          <cell r="F937" t="str">
            <v>Accessories</v>
          </cell>
        </row>
        <row r="938">
          <cell r="A938" t="str">
            <v>Guangzhou L&amp;C Fashionaccesories</v>
          </cell>
          <cell r="B938" t="str">
            <v>Room 3005,30/F One-Link Plaza No.39 Jiefang Nan Road Yuexiu District Guangzhou, 510000</v>
          </cell>
          <cell r="C938" t="str">
            <v>GUANGZHOU</v>
          </cell>
          <cell r="D938" t="str">
            <v>CHINA</v>
          </cell>
          <cell r="E938" t="str">
            <v>&lt; 250</v>
          </cell>
          <cell r="F938" t="str">
            <v>Accessories</v>
          </cell>
        </row>
        <row r="939">
          <cell r="A939" t="str">
            <v>Guangzhou Lingfeng Texile Co.,Ltd</v>
          </cell>
          <cell r="B939" t="str">
            <v>Shop D5017, Guangzhou International Textile City, No. 2, Jinfang Road, Haizhu District
510289 Guangzhou , Guangdong Sheng , Cn-Gd , China , Cn</v>
          </cell>
          <cell r="C939" t="str">
            <v>GUANGZHOU</v>
          </cell>
          <cell r="D939" t="str">
            <v>CHINA</v>
          </cell>
          <cell r="E939" t="str">
            <v>&lt; 250</v>
          </cell>
          <cell r="F939" t="str">
            <v>Apparel</v>
          </cell>
        </row>
        <row r="940">
          <cell r="A940" t="str">
            <v>Guangzhou Lipeng Hardware Co. Ltd.</v>
          </cell>
          <cell r="B940" t="str">
            <v>45-15 Peizheng North Road, Shiling Town, Huadu District, Guangzhou, Guangzhou City, China, 510850</v>
          </cell>
          <cell r="C940" t="str">
            <v>GUANGZHOU</v>
          </cell>
          <cell r="D940" t="str">
            <v>CHINA</v>
          </cell>
          <cell r="E940" t="str">
            <v>&lt; 250</v>
          </cell>
          <cell r="F940" t="str">
            <v>Accessories</v>
          </cell>
        </row>
        <row r="941">
          <cell r="A941" t="str">
            <v>Guangzhou Rome Knight Leather Co., Ltd</v>
          </cell>
          <cell r="B941" t="str">
            <v>Room 101 &amp; 3Rd-4Th Floor, Building A,No. 6, Lianhe Road, Shiling Town, Huadu District, Guangzhou City, Guangdong Province, China Guangzhou - 510850 Guangdong, 510850</v>
          </cell>
          <cell r="C941" t="str">
            <v>GUANGZHOU</v>
          </cell>
          <cell r="D941" t="str">
            <v>CHINA</v>
          </cell>
          <cell r="E941" t="str">
            <v>&lt; 250</v>
          </cell>
          <cell r="F941" t="str">
            <v>Accessories</v>
          </cell>
        </row>
        <row r="942">
          <cell r="A942" t="str">
            <v>Guangzhou Ruibao Textile Co., Ltd</v>
          </cell>
          <cell r="B942" t="str">
            <v>No.13-15,Third Street A,Shiling(International) Leather And Leather Goods City, Lianhe Village,Shiling Town,Huadu District , 510850</v>
          </cell>
          <cell r="C942" t="str">
            <v>GUANGZHOU</v>
          </cell>
          <cell r="D942" t="str">
            <v>CHINA</v>
          </cell>
          <cell r="E942" t="str">
            <v>&lt; 250</v>
          </cell>
          <cell r="F942" t="str">
            <v>Accessories</v>
          </cell>
        </row>
        <row r="943">
          <cell r="A943" t="str">
            <v>Guangzhou Runyu Leather Co.,Ltd.</v>
          </cell>
          <cell r="B943" t="str">
            <v>No.4 Lianhe Road, Jinshi Avenue, Shiling Town, Hu Adu District, 510850</v>
          </cell>
          <cell r="C943" t="str">
            <v>GUANGZHOU</v>
          </cell>
          <cell r="D943" t="str">
            <v>CHINA</v>
          </cell>
          <cell r="E943" t="str">
            <v>&lt; 250</v>
          </cell>
          <cell r="F943" t="str">
            <v>Accessories</v>
          </cell>
        </row>
        <row r="944">
          <cell r="A944" t="str">
            <v xml:space="preserve">Guangzhou Shunlong Hardware Manufacturing Co. , Ltd. </v>
          </cell>
          <cell r="B944" t="str">
            <v>No. 68, Qiling Street, Shiling Town, Huadu District, Guangzhou City, 510850</v>
          </cell>
          <cell r="C944" t="str">
            <v>GUANGZHOU</v>
          </cell>
          <cell r="D944" t="str">
            <v>CHINA</v>
          </cell>
          <cell r="E944" t="str">
            <v>&lt; 250</v>
          </cell>
          <cell r="F944" t="str">
            <v>Accessories</v>
          </cell>
        </row>
        <row r="945">
          <cell r="A945" t="str">
            <v>Guangzhou Yijia Leather Goods Co.,Ltd</v>
          </cell>
          <cell r="B945" t="str">
            <v>Floor 3 And 4, No.3, 3Rd Lane, Xinliandong, Lianhe Village,, Shiling Town, Huadu District, 510850</v>
          </cell>
          <cell r="C945" t="str">
            <v>GUANGZHOU</v>
          </cell>
          <cell r="D945" t="str">
            <v>CHINA</v>
          </cell>
          <cell r="E945" t="str">
            <v>&lt; 250</v>
          </cell>
          <cell r="F945" t="str">
            <v>Accessories</v>
          </cell>
        </row>
        <row r="946">
          <cell r="A946" t="str">
            <v>Guangzhou Yinjinli Leather Textile Co.,Ltd.</v>
          </cell>
          <cell r="B946" t="str">
            <v>No. 14, Hehe East Road, Shiling Town, Huadu District, 510850</v>
          </cell>
          <cell r="C946" t="str">
            <v>GUANGZHOU</v>
          </cell>
          <cell r="D946" t="str">
            <v>CHINA</v>
          </cell>
          <cell r="E946" t="str">
            <v>&lt; 250</v>
          </cell>
          <cell r="F946" t="str">
            <v>Accessories</v>
          </cell>
        </row>
        <row r="947">
          <cell r="A947" t="str">
            <v>Guangzhou Zhida Textile Co., Ltd</v>
          </cell>
          <cell r="B947" t="str">
            <v>A1 Street, Shiling Internation Leather Center, Lianhe Village,Shiling Town,Huadu District, 510850</v>
          </cell>
          <cell r="C947" t="str">
            <v>GUANGZHOU</v>
          </cell>
          <cell r="D947" t="str">
            <v>CHINA</v>
          </cell>
          <cell r="E947" t="str">
            <v>&lt; 250</v>
          </cell>
          <cell r="F947" t="str">
            <v>Accessories</v>
          </cell>
        </row>
        <row r="948">
          <cell r="A948" t="str">
            <v>Guanhong Holding Co.,Ltd.</v>
          </cell>
          <cell r="B948" t="str">
            <v>Wubao Industrial Zone, Hongshan Town 362700 Quanzhou,Fujian Sheng,Cn-Fj ,China,Cn, 362799</v>
          </cell>
          <cell r="C948" t="str">
            <v>QUANZHOU</v>
          </cell>
          <cell r="D948" t="str">
            <v>CHINA</v>
          </cell>
          <cell r="E948" t="str">
            <v>&lt; 250</v>
          </cell>
          <cell r="F948" t="str">
            <v>Accessories</v>
          </cell>
        </row>
        <row r="949">
          <cell r="A949" t="str">
            <v>Guanxian Santex Fashion Co., Ltd</v>
          </cell>
          <cell r="B949" t="str">
            <v>C8 Building, Guanxian Emerging Industrial Park, No.168 North Ring Road, Chongwen Street, Guanxian County, 252500</v>
          </cell>
          <cell r="C949" t="str">
            <v xml:space="preserve"> SHANDONG SHENG LIAOCHENG</v>
          </cell>
          <cell r="D949" t="str">
            <v>CHINA</v>
          </cell>
          <cell r="E949" t="str">
            <v>&lt; 250</v>
          </cell>
          <cell r="F949" t="str">
            <v>Apparel</v>
          </cell>
        </row>
        <row r="950">
          <cell r="A950" t="str">
            <v>Guclu Ipek Tekstil San. Ve Tic. Ltd. Sti</v>
          </cell>
          <cell r="B950" t="str">
            <v>Yiğitler, 4. Eser Sk. No:15 , 16300</v>
          </cell>
          <cell r="C950" t="str">
            <v>YILDIRIM/BURSA</v>
          </cell>
          <cell r="D950" t="str">
            <v>TURKEY</v>
          </cell>
          <cell r="E950" t="str">
            <v>&lt; 250</v>
          </cell>
          <cell r="F950" t="str">
            <v>Apparel</v>
          </cell>
        </row>
        <row r="951">
          <cell r="A951" t="str">
            <v>Gul Ahmed</v>
          </cell>
          <cell r="B951" t="str">
            <v>Plot # Ht-7 Landhi Industrial Area , 75120</v>
          </cell>
          <cell r="C951" t="str">
            <v>KARACHI</v>
          </cell>
          <cell r="D951" t="str">
            <v>PAKISTAN</v>
          </cell>
          <cell r="E951" t="str">
            <v>&gt; 250</v>
          </cell>
          <cell r="F951" t="str">
            <v>Apparel</v>
          </cell>
        </row>
        <row r="952">
          <cell r="A952" t="str">
            <v>Gulbena Têxteis Sa</v>
          </cell>
          <cell r="B952" t="str">
            <v>Rua De Porinhos Nº 405 Arões S. Romão - 4820-748 Fafe, 4820-748</v>
          </cell>
          <cell r="C952" t="str">
            <v>FAFE</v>
          </cell>
          <cell r="D952" t="str">
            <v>PORTUGAL</v>
          </cell>
          <cell r="E952" t="str">
            <v>&lt; 250</v>
          </cell>
          <cell r="F952" t="str">
            <v>Apparel</v>
          </cell>
        </row>
        <row r="953">
          <cell r="A953" t="str">
            <v>Gülcemal Tekstil San. A.Ş. - Kumaş - Boyahane - Tekstil</v>
          </cell>
          <cell r="B953" t="str">
            <v>Lacivert Cd. 2. Sokak No:2, 16120 Bursa Organize Sanayi Bölgesi/Nilüfer/Bursa, 16140</v>
          </cell>
          <cell r="C953" t="str">
            <v>BURSA</v>
          </cell>
          <cell r="D953" t="str">
            <v>TURKEY</v>
          </cell>
          <cell r="E953" t="str">
            <v>&lt; 250</v>
          </cell>
          <cell r="F953" t="str">
            <v>Apparel</v>
          </cell>
        </row>
        <row r="954">
          <cell r="A954" t="str">
            <v>Gulcemaltekstil San Ve Tic As</v>
          </cell>
          <cell r="B954" t="str">
            <v>Lacivert Cd 2 Sokak N.2, 16159</v>
          </cell>
          <cell r="C954" t="str">
            <v>BURSA</v>
          </cell>
          <cell r="D954" t="str">
            <v>TURKEY</v>
          </cell>
          <cell r="E954" t="str">
            <v>N/A</v>
          </cell>
          <cell r="F954" t="str">
            <v>Apparel</v>
          </cell>
        </row>
        <row r="955">
          <cell r="A955" t="str">
            <v>Guldogan  Mencusat San. Tic. A.S.</v>
          </cell>
          <cell r="B955" t="str">
            <v>Bursa Organıze San. Bolgesi Eflatun Cadde No:10, 16140</v>
          </cell>
          <cell r="C955" t="str">
            <v>BURSA</v>
          </cell>
          <cell r="D955" t="str">
            <v>TURKEY</v>
          </cell>
          <cell r="E955" t="str">
            <v>&gt; 250</v>
          </cell>
          <cell r="F955" t="str">
            <v>Apparel</v>
          </cell>
        </row>
        <row r="956">
          <cell r="A956" t="str">
            <v>Güleks Tekstil Tic. Ve San.Ltd.Şti</v>
          </cell>
          <cell r="B956" t="str">
            <v>Cihangir Mah.Ambarli Petrol Ofisi Dolum Tesisleri Yolu No:10 Avcilar , 34310</v>
          </cell>
          <cell r="C956" t="str">
            <v>İSTANBUL</v>
          </cell>
          <cell r="D956" t="str">
            <v>TURKEY</v>
          </cell>
          <cell r="E956" t="str">
            <v>&lt; 250</v>
          </cell>
          <cell r="F956" t="str">
            <v>Apparel</v>
          </cell>
        </row>
        <row r="957">
          <cell r="A957" t="str">
            <v>Guler Bijuteri Otomativ Gida Turizm San. Tic Ltd. Sti</v>
          </cell>
          <cell r="B957" t="str">
            <v>Kocatepe Mah 50.Yil Cad No : 9 Bayrampaşa, 34035</v>
          </cell>
          <cell r="C957" t="str">
            <v>ISTANBUL</v>
          </cell>
          <cell r="D957" t="str">
            <v>TURKEY</v>
          </cell>
          <cell r="E957" t="str">
            <v>&lt; 250</v>
          </cell>
          <cell r="F957" t="str">
            <v>Apparel</v>
          </cell>
        </row>
        <row r="958">
          <cell r="A958" t="str">
            <v>Gülle Entegre Tekstil Işl. Eml. Dan. San.Ve Tic. Aş.</v>
          </cell>
          <cell r="B958" t="str">
            <v>Cihangir Mahallesi  Sarizeybek Caddesi, No:8/1 A Blok, 4200018979</v>
          </cell>
          <cell r="C958" t="str">
            <v>ISTANBUL</v>
          </cell>
          <cell r="D958" t="str">
            <v>TURKEY</v>
          </cell>
          <cell r="E958" t="str">
            <v>&lt; 250</v>
          </cell>
          <cell r="F958" t="str">
            <v>Apparel</v>
          </cell>
        </row>
        <row r="959">
          <cell r="A959" t="str">
            <v>Gumus Tekstil</v>
          </cell>
          <cell r="B959" t="str">
            <v>Karaduar Mah. 10  Cadde No.9 Serbest Bolge  Akdeniz/ Mersin, 33020</v>
          </cell>
          <cell r="C959" t="str">
            <v>MERSIN</v>
          </cell>
          <cell r="D959" t="str">
            <v>TURKEY</v>
          </cell>
          <cell r="E959" t="str">
            <v>N/A</v>
          </cell>
          <cell r="F959" t="str">
            <v>Apparel</v>
          </cell>
        </row>
        <row r="960">
          <cell r="A960" t="str">
            <v>Gunes Tekstil Sabri Akkus</v>
          </cell>
          <cell r="B960" t="str">
            <v>Gencosman Mah. Kayna Sk. No:13 Ic Kapi No: 2 Gungoren, 34165</v>
          </cell>
          <cell r="C960" t="str">
            <v>ISTANBUL</v>
          </cell>
          <cell r="D960" t="str">
            <v>TURKEY</v>
          </cell>
          <cell r="E960" t="str">
            <v>&lt; 250</v>
          </cell>
          <cell r="F960" t="str">
            <v>Apparel</v>
          </cell>
        </row>
        <row r="961">
          <cell r="A961" t="str">
            <v>Güney Fantezi Iplik San. Ve Tic. Ltd. Şti</v>
          </cell>
          <cell r="B961" t="str">
            <v>Terazidere Mah. Sema Sok. No: 13-15 Dükkan : 3 Bayrampaşa / Istanbul, 34035</v>
          </cell>
          <cell r="C961" t="str">
            <v>ISTANBUL</v>
          </cell>
          <cell r="D961" t="str">
            <v>TURKEY</v>
          </cell>
          <cell r="E961" t="str">
            <v>&lt; 250</v>
          </cell>
          <cell r="F961" t="str">
            <v>Apparel</v>
          </cell>
        </row>
        <row r="962">
          <cell r="A962" t="str">
            <v>Günöz Tekstil Kimya Işl. San. Tic. Ltd. Şti.</v>
          </cell>
          <cell r="B962" t="str">
            <v>Velimeşe Org. San. Böl. Mah. 226 Sok. No: 12, Ergene, 59930</v>
          </cell>
          <cell r="C962" t="str">
            <v>TEKIRDAG</v>
          </cell>
          <cell r="D962" t="str">
            <v>TURKEY</v>
          </cell>
          <cell r="E962" t="str">
            <v>&gt; 250</v>
          </cell>
          <cell r="F962" t="str">
            <v>Apparel</v>
          </cell>
        </row>
        <row r="963">
          <cell r="A963" t="str">
            <v>Guo Tai Hua Sheng Xin Feng Jing (Cambodia)Garment Co.,Ltd</v>
          </cell>
          <cell r="B963" t="str">
            <v>Phum  Champuh  Kaek, Sangkat  Preaek  Thmei, Khan Chbar Ampov , Phnom Penh, 062650</v>
          </cell>
          <cell r="C963" t="str">
            <v>PHNOM PENH</v>
          </cell>
          <cell r="D963" t="str">
            <v>CAMBODIA</v>
          </cell>
          <cell r="E963" t="str">
            <v>&lt; 250</v>
          </cell>
          <cell r="F963" t="str">
            <v>Apparel</v>
          </cell>
        </row>
        <row r="964">
          <cell r="A964" t="str">
            <v>Güriş Giyim Tekstil Ltd Sti</v>
          </cell>
          <cell r="B964" t="str">
            <v>Kaynarca Mah Sabirli Sok, No:11-1-2-3-4-5-6-7, 34890</v>
          </cell>
          <cell r="C964" t="str">
            <v>ISTANBUL</v>
          </cell>
          <cell r="D964" t="str">
            <v>TURKEY</v>
          </cell>
          <cell r="E964" t="str">
            <v>&gt; 250</v>
          </cell>
          <cell r="F964" t="str">
            <v>Apparel</v>
          </cell>
        </row>
        <row r="965">
          <cell r="A965" t="str">
            <v>Guven Codel Baski Dunyasi</v>
          </cell>
          <cell r="B965" t="str">
            <v>Talatpasa Mahallesi Pazaryolu Caddesi No:12 Kat: 3, Esenyurt, 34513</v>
          </cell>
          <cell r="C965" t="str">
            <v>ISTANBUL</v>
          </cell>
          <cell r="D965" t="str">
            <v>TURKEY</v>
          </cell>
          <cell r="E965" t="str">
            <v>&lt; 250</v>
          </cell>
          <cell r="F965" t="str">
            <v>Apparel, Accessories</v>
          </cell>
        </row>
        <row r="966">
          <cell r="A966" t="str">
            <v>Guvenay Konf. Tekstil Ltd Sti</v>
          </cell>
          <cell r="B966" t="str">
            <v>Demirtas Dumlupinar Osb Mah. Asri Sok. No:81 Osmangazi Bursa, 16245</v>
          </cell>
          <cell r="C966" t="str">
            <v>BURSA</v>
          </cell>
          <cell r="D966" t="str">
            <v>TURKEY</v>
          </cell>
          <cell r="E966" t="str">
            <v>&lt; 250</v>
          </cell>
          <cell r="F966" t="str">
            <v>Apparel</v>
          </cell>
        </row>
        <row r="967">
          <cell r="A967" t="str">
            <v>Güvenc Tekstil Boya Sanayi Ve Ticaret A.S</v>
          </cell>
          <cell r="B967" t="str">
            <v>Akçeşme Mahallesi 2028 Sokak No:10A Merkezefendi Denizli, 20040</v>
          </cell>
          <cell r="C967" t="str">
            <v>DENIZLI</v>
          </cell>
          <cell r="D967" t="str">
            <v>TURKEY</v>
          </cell>
          <cell r="E967" t="str">
            <v>&lt; 250</v>
          </cell>
          <cell r="F967" t="str">
            <v>Apparel</v>
          </cell>
        </row>
        <row r="968">
          <cell r="A968" t="str">
            <v xml:space="preserve">H.A.Fibres Pvt Ltd </v>
          </cell>
          <cell r="B968" t="str">
            <v>6Km Off Khanewal Road Sujhanpur Multan , 54000</v>
          </cell>
          <cell r="C968" t="str">
            <v>LAHORE</v>
          </cell>
          <cell r="D968" t="str">
            <v>PAKISTAN</v>
          </cell>
          <cell r="E968" t="str">
            <v>&gt; 250</v>
          </cell>
          <cell r="F968" t="str">
            <v>Apparel</v>
          </cell>
        </row>
        <row r="969">
          <cell r="A969" t="str">
            <v>Hai Phong Leather Shoes Co., Ltd</v>
          </cell>
          <cell r="B969" t="str">
            <v>Workshop 4, Road No.5, Lien Minh Industry Zone, Duc Hoa Ha Wards, Duc Hoa District, Long An Province, Vietnam</v>
          </cell>
          <cell r="C969" t="str">
            <v xml:space="preserve"> DUC HOA </v>
          </cell>
          <cell r="D969" t="str">
            <v>VIETNAM</v>
          </cell>
          <cell r="E969" t="str">
            <v>&lt; 250</v>
          </cell>
          <cell r="F969" t="str">
            <v>Footwear</v>
          </cell>
        </row>
        <row r="970">
          <cell r="A970" t="str">
            <v>Haian Lianfa Garments Co.,Ltd</v>
          </cell>
          <cell r="B970" t="str">
            <v>88#Henglian Rd Haian,Nantong,Jiangsu, 226600</v>
          </cell>
          <cell r="C970" t="str">
            <v>HAIAN</v>
          </cell>
          <cell r="D970" t="str">
            <v>CHINA</v>
          </cell>
          <cell r="E970" t="str">
            <v>&gt; 250</v>
          </cell>
          <cell r="F970" t="str">
            <v>Apparel</v>
          </cell>
        </row>
        <row r="971">
          <cell r="A971" t="str">
            <v>Haining Aolundannu Garments Co.,Ltd</v>
          </cell>
          <cell r="B971" t="str">
            <v>3Rd Floor, No.1195 Xiuchuan Road, 314000</v>
          </cell>
          <cell r="C971" t="str">
            <v>JIAXING</v>
          </cell>
          <cell r="D971" t="str">
            <v>CHINA</v>
          </cell>
          <cell r="E971" t="str">
            <v>&lt; 250</v>
          </cell>
          <cell r="F971" t="str">
            <v>Apparel</v>
          </cell>
        </row>
        <row r="972">
          <cell r="A972" t="str">
            <v>Haining Bafang Weaving Co.,Ltd.</v>
          </cell>
          <cell r="B972" t="str">
            <v>No.38,Xinmin Road,Warp Knitting Zone,Haining City Zhejiang Province,China, 314419</v>
          </cell>
          <cell r="C972" t="str">
            <v xml:space="preserve">HAINING </v>
          </cell>
          <cell r="D972" t="str">
            <v>CHINA</v>
          </cell>
          <cell r="E972" t="str">
            <v>&gt; 250</v>
          </cell>
          <cell r="F972" t="str">
            <v>Apparel</v>
          </cell>
        </row>
        <row r="973">
          <cell r="A973" t="str">
            <v>Haining Hongfeng Knitting Co.,Ltd</v>
          </cell>
          <cell r="B973" t="str">
            <v>No.100, Tanqiao, Yuanhua Town, Haining,  Jiaxing City, 314416</v>
          </cell>
          <cell r="C973" t="str">
            <v>JIAXING</v>
          </cell>
          <cell r="D973" t="str">
            <v>CHINA</v>
          </cell>
          <cell r="E973" t="str">
            <v>&lt; 250</v>
          </cell>
          <cell r="F973" t="str">
            <v>Accessories</v>
          </cell>
        </row>
        <row r="974">
          <cell r="A974" t="str">
            <v>Haining Jinshi Knitting Fur Co.,Ltd</v>
          </cell>
          <cell r="B974" t="str">
            <v>No. 1 Tangjia Road, Xieqiao Town Industrial Park, Haining,, 314400</v>
          </cell>
          <cell r="C974" t="str">
            <v xml:space="preserve">JIAXING, </v>
          </cell>
          <cell r="D974" t="str">
            <v>CHINA</v>
          </cell>
          <cell r="E974" t="str">
            <v>&lt; 250</v>
          </cell>
          <cell r="F974" t="str">
            <v>Apparel, Accessories</v>
          </cell>
        </row>
        <row r="975">
          <cell r="A975" t="str">
            <v>Haining Oulan Textile Co., Ltd</v>
          </cell>
          <cell r="B975" t="str">
            <v>No. 168 Cangping Road, Warp Knitting Industrial Park, Haining City   , 314400</v>
          </cell>
          <cell r="C975" t="str">
            <v>JIAXING</v>
          </cell>
          <cell r="D975" t="str">
            <v>CHINA</v>
          </cell>
          <cell r="E975" t="str">
            <v>&lt; 250</v>
          </cell>
          <cell r="F975" t="str">
            <v>Apparel</v>
          </cell>
        </row>
        <row r="976">
          <cell r="A976" t="str">
            <v>Haining Ronglida Textile Co., Ltd</v>
          </cell>
          <cell r="B976" t="str">
            <v>No. 189 Cangping Road, Haining Warp Knitting Industrial Park, Zhejiang Province, 214300</v>
          </cell>
          <cell r="C976" t="str">
            <v>ZHEJIANG</v>
          </cell>
          <cell r="D976" t="str">
            <v>CHINA</v>
          </cell>
          <cell r="E976" t="str">
            <v>&lt; 250</v>
          </cell>
          <cell r="F976" t="str">
            <v>Apparel</v>
          </cell>
        </row>
        <row r="977">
          <cell r="A977" t="str">
            <v>Haining Xinchunlan Textile Co., Ltd.</v>
          </cell>
          <cell r="B977" t="str">
            <v>Bulding 1,  No. 189 Cangping Road, Jingbian Industrial Park, Haining, Zhejiang Province, 314419</v>
          </cell>
          <cell r="C977" t="str">
            <v>HAINING</v>
          </cell>
          <cell r="D977" t="str">
            <v>CHINA</v>
          </cell>
          <cell r="E977" t="str">
            <v>&lt; 250</v>
          </cell>
          <cell r="F977" t="str">
            <v>Apparel</v>
          </cell>
        </row>
        <row r="978">
          <cell r="A978" t="str">
            <v>Haitai Textile (Suzhou) Co.,Ltd</v>
          </cell>
          <cell r="B978" t="str">
            <v>No.1422 Yuanqu Road, Shengze Town, Wujiang, Jiangsu Province, China 215228, 215228</v>
          </cell>
          <cell r="C978" t="str">
            <v>SUZHOU</v>
          </cell>
          <cell r="D978" t="str">
            <v>CHINA</v>
          </cell>
          <cell r="E978" t="str">
            <v>&lt; 250</v>
          </cell>
          <cell r="F978" t="str">
            <v>Apparel</v>
          </cell>
        </row>
        <row r="979">
          <cell r="A979" t="str">
            <v>Haiyan Bona Clothing Co  Ltd</v>
          </cell>
          <cell r="B979" t="str">
            <v>505 Haiou Road, Xitangqiao Street, Haiyan, 314300</v>
          </cell>
          <cell r="C979" t="str">
            <v>ZHEJIANG</v>
          </cell>
          <cell r="D979" t="str">
            <v>CHINA</v>
          </cell>
          <cell r="E979" t="str">
            <v>&lt; 250</v>
          </cell>
          <cell r="F979" t="str">
            <v>Apparel</v>
          </cell>
        </row>
        <row r="980">
          <cell r="A980" t="str">
            <v>Haiyan Junchi Technology Co.,Ltd.</v>
          </cell>
          <cell r="B980" t="str">
            <v>No. 7 Building, Liuli Village, Ganpu Town, Haiyan County, 314301</v>
          </cell>
          <cell r="C980" t="str">
            <v>JIAXING</v>
          </cell>
          <cell r="D980" t="str">
            <v>CHINA</v>
          </cell>
          <cell r="E980" t="str">
            <v>&lt; 250</v>
          </cell>
          <cell r="F980" t="str">
            <v>Apparel</v>
          </cell>
        </row>
        <row r="981">
          <cell r="A981" t="str">
            <v>Haiyan Sanma Development Co., Ltd.</v>
          </cell>
          <cell r="B981" t="str">
            <v>Industrial Zone, Tongyuan Town, Haiyan County,, 314300</v>
          </cell>
          <cell r="C981" t="str">
            <v>JIAXING</v>
          </cell>
          <cell r="D981" t="str">
            <v>CHINA</v>
          </cell>
          <cell r="E981" t="str">
            <v>&lt; 250</v>
          </cell>
          <cell r="F981" t="str">
            <v>Apparel</v>
          </cell>
        </row>
        <row r="982">
          <cell r="A982" t="str">
            <v>Haiyan Yahong Textile Co.,Ltd</v>
          </cell>
          <cell r="B982" t="str">
            <v>Liuli Industry Zone, Ganpu Town, Haiyan, Jiaxing, 314302, Zhejiang, China., 314302</v>
          </cell>
          <cell r="C982" t="str">
            <v>JIAXING</v>
          </cell>
          <cell r="D982" t="str">
            <v>CHINA</v>
          </cell>
          <cell r="E982" t="str">
            <v>&lt; 250</v>
          </cell>
          <cell r="F982" t="str">
            <v>Apparel</v>
          </cell>
        </row>
        <row r="983">
          <cell r="A983" t="str">
            <v>Haiyang Qinghong Garment Co., Ltd</v>
          </cell>
          <cell r="B983" t="str">
            <v>Bicheng Industrial Park, 265100</v>
          </cell>
          <cell r="C983" t="str">
            <v>HAIYANG</v>
          </cell>
          <cell r="D983" t="str">
            <v>CHINA</v>
          </cell>
          <cell r="E983" t="str">
            <v>&gt; 250</v>
          </cell>
          <cell r="F983" t="str">
            <v>Apparel</v>
          </cell>
        </row>
        <row r="984">
          <cell r="A984" t="str">
            <v>Haiyang Worldbest Co,Ltd</v>
          </cell>
          <cell r="B984" t="str">
            <v>No.6, Yantai Street, Haiyang City, Shandong Province, 265100</v>
          </cell>
          <cell r="C984" t="str">
            <v>HANGYANG</v>
          </cell>
          <cell r="D984" t="str">
            <v>CHINA</v>
          </cell>
          <cell r="E984" t="str">
            <v>&lt; 250</v>
          </cell>
          <cell r="F984" t="str">
            <v>Apparel</v>
          </cell>
        </row>
        <row r="985">
          <cell r="A985" t="str">
            <v>Haksever Dugme Ve Kemer San. Dis Tic. Ltd. Sti</v>
          </cell>
          <cell r="B985" t="str">
            <v>M.Nezihi Ozmen Mah. Cam. Sok N.13 Merter-Istanbul-Turkey</v>
          </cell>
          <cell r="C985" t="str">
            <v>ISTANBUL</v>
          </cell>
          <cell r="D985" t="str">
            <v>TURKEY</v>
          </cell>
          <cell r="E985" t="str">
            <v>N/A</v>
          </cell>
          <cell r="F985" t="str">
            <v>Apparel</v>
          </cell>
        </row>
        <row r="986">
          <cell r="A986" t="str">
            <v>Hamalin Clothing Co., Ltd</v>
          </cell>
          <cell r="B986" t="str">
            <v>Hamalin Lot B, Trung Ha Industrial Park,Tam Nong District, Phu Tho Province</v>
          </cell>
          <cell r="C986" t="str">
            <v>PHU THO</v>
          </cell>
          <cell r="D986" t="str">
            <v>VIETNAM</v>
          </cell>
          <cell r="E986" t="str">
            <v>&gt; 250</v>
          </cell>
          <cell r="F986" t="str">
            <v>Apparel</v>
          </cell>
        </row>
        <row r="987">
          <cell r="A987" t="str">
            <v>Hamalin Trung Ha Clothing Co., Ltd</v>
          </cell>
          <cell r="B987" t="str">
            <v>Lot B, Trung Ha Industrial Zone, Dan Quyen Commune, Tam Nong District, Phu Tho Provice, Viet Nam, 290000</v>
          </cell>
          <cell r="C987" t="str">
            <v>PHU THO</v>
          </cell>
          <cell r="D987" t="str">
            <v>VIETNAM</v>
          </cell>
          <cell r="E987" t="str">
            <v>&gt; 250</v>
          </cell>
          <cell r="F987" t="str">
            <v>Apparel</v>
          </cell>
        </row>
        <row r="988">
          <cell r="A988" t="str">
            <v>Hamboya Boyacilik Teks.San.Ve Tic.A.Ş</v>
          </cell>
          <cell r="B988" t="str">
            <v>Velimeşe Org.San.Bölgesi Ergene, Ergene, 59850</v>
          </cell>
          <cell r="C988" t="str">
            <v>TEKIRDAG</v>
          </cell>
          <cell r="D988" t="str">
            <v>TURKEY</v>
          </cell>
          <cell r="E988" t="str">
            <v>&lt; 250</v>
          </cell>
          <cell r="F988" t="str">
            <v>Apparel</v>
          </cell>
        </row>
        <row r="989">
          <cell r="A989" t="str">
            <v>Ha-Meem Denim Limited</v>
          </cell>
          <cell r="B989" t="str">
            <v>Mawna, Sreepur, Gazipur-1740, Bangladesh.,  Mawna Chowrasta, Mymensingh Highway., 1703</v>
          </cell>
          <cell r="C989" t="str">
            <v>GAZIPUR</v>
          </cell>
          <cell r="D989" t="str">
            <v>BANGLADESH</v>
          </cell>
          <cell r="E989" t="str">
            <v>&gt; 250</v>
          </cell>
          <cell r="F989" t="str">
            <v>Apparel</v>
          </cell>
        </row>
        <row r="990">
          <cell r="A990" t="str">
            <v>Han Eun Tex Co., Ltd</v>
          </cell>
          <cell r="B990" t="str">
            <v>641-43, 3.1 Manse-Ro Paitan-Myeon, Hwaseong-Si Gyeonggi-Do, Korea Gyeonggi-Do - 18578 Korea, 641-43, 3.1 Manse-Ro Paitan-Myeon, Hwaseong-Si Gyeonggi-Do, Korea Gyeonggi-Do - 18578 Korea, 18578</v>
          </cell>
          <cell r="C990" t="str">
            <v xml:space="preserve">GYEONGGI-DO </v>
          </cell>
          <cell r="D990" t="str">
            <v>KOREA</v>
          </cell>
          <cell r="E990" t="str">
            <v>&lt; 250</v>
          </cell>
          <cell r="F990" t="str">
            <v>Apparel</v>
          </cell>
        </row>
        <row r="991">
          <cell r="A991" t="str">
            <v>Han Sung Tex</v>
          </cell>
          <cell r="B991" t="str">
            <v xml:space="preserve"> 285-1 Jeonji-Ri, Namsan-Myeon, Gyeongsan, , Gyeongsangbuk-Do, Republic Of Korea, 38577</v>
          </cell>
          <cell r="C991" t="str">
            <v>GYEONGSAN</v>
          </cell>
          <cell r="D991" t="str">
            <v>KOREA</v>
          </cell>
          <cell r="E991" t="str">
            <v>&lt; 250</v>
          </cell>
          <cell r="F991" t="str">
            <v>Apparel</v>
          </cell>
        </row>
        <row r="992">
          <cell r="A992" t="str">
            <v>Hana Textile</v>
          </cell>
          <cell r="B992" t="str">
            <v>Seong Ju Nong Gong Danji Gil 21,Seong Ju Gun, 41841</v>
          </cell>
          <cell r="C992" t="str">
            <v>GYUNGBUK</v>
          </cell>
          <cell r="D992" t="str">
            <v>KOREA</v>
          </cell>
          <cell r="E992" t="str">
            <v>&lt; 250</v>
          </cell>
          <cell r="F992" t="str">
            <v>Apparel</v>
          </cell>
        </row>
        <row r="993">
          <cell r="A993" t="str">
            <v>Hanbee Dyeing</v>
          </cell>
          <cell r="B993" t="str">
            <v>160-27 Dalseocheon-Ro, Seo-Gu, 41712</v>
          </cell>
          <cell r="C993" t="str">
            <v>DAEGU</v>
          </cell>
          <cell r="D993" t="str">
            <v>KOREA</v>
          </cell>
          <cell r="E993" t="str">
            <v>&lt; 250</v>
          </cell>
          <cell r="F993" t="str">
            <v>Apparel</v>
          </cell>
        </row>
        <row r="994">
          <cell r="A994" t="str">
            <v>Haneun Textile Co., Ltd</v>
          </cell>
          <cell r="B994" t="str">
            <v>641-43, 3.1Manse-Ro, Haechang-Ri, Paltan-Myeon, Hwaseong-Si, Gyeonggi-Do, Republic Of Korea</v>
          </cell>
          <cell r="C994" t="str">
            <v>SEOUL</v>
          </cell>
          <cell r="D994" t="str">
            <v>KOREA</v>
          </cell>
          <cell r="E994" t="str">
            <v>N/A</v>
          </cell>
          <cell r="F994" t="str">
            <v>Apparel</v>
          </cell>
        </row>
        <row r="995">
          <cell r="A995" t="str">
            <v>Hang Vy Shoes Trade And Production Company Limited</v>
          </cell>
          <cell r="B995" t="str">
            <v>Long Hung Hamlet, Long Thuong Commune, Can Giuoc District, Long An Province, Vietnam</v>
          </cell>
          <cell r="C995" t="str">
            <v>LONG HUNG HAMLET</v>
          </cell>
          <cell r="D995" t="str">
            <v>VIETNAM</v>
          </cell>
          <cell r="E995" t="str">
            <v>&gt; 250</v>
          </cell>
          <cell r="F995" t="str">
            <v>Footwear</v>
          </cell>
        </row>
        <row r="996">
          <cell r="A996" t="str">
            <v>Hangzhou A Textile Import And Expor Ltd</v>
          </cell>
          <cell r="B996" t="str">
            <v>Yonglian Village, Guali Town, Xiaoshan, Zhejiang Hangzhou, 311200</v>
          </cell>
          <cell r="C996" t="str">
            <v xml:space="preserve">HANGZHOU CITY </v>
          </cell>
          <cell r="D996" t="str">
            <v>CHINA</v>
          </cell>
          <cell r="E996" t="str">
            <v>&lt; 250</v>
          </cell>
          <cell r="F996" t="str">
            <v>Apparel, Home</v>
          </cell>
        </row>
        <row r="997">
          <cell r="A997" t="str">
            <v>Hangzhou Aomei Printing Co., Ltd</v>
          </cell>
          <cell r="B997" t="str">
            <v>Hangmin Village, Guali Town, Xiaoshan, 311241</v>
          </cell>
          <cell r="C997" t="str">
            <v>HANGZHOU</v>
          </cell>
          <cell r="D997" t="str">
            <v>CHINA</v>
          </cell>
          <cell r="E997" t="str">
            <v>&lt; 250</v>
          </cell>
          <cell r="F997" t="str">
            <v>Apparel</v>
          </cell>
        </row>
        <row r="998">
          <cell r="A998" t="str">
            <v>Hangzhou Aoxing Knit And Textile Co.,Ltd</v>
          </cell>
          <cell r="B998" t="str">
            <v xml:space="preserve">Guoqin Village , Guali Town , Hangzhou City , Zhejiang Province , China  </v>
          </cell>
          <cell r="C998" t="str">
            <v>HANGZHOU</v>
          </cell>
          <cell r="D998" t="str">
            <v>CHINA</v>
          </cell>
          <cell r="E998" t="str">
            <v>N/A</v>
          </cell>
          <cell r="F998" t="str">
            <v>Apparel</v>
          </cell>
        </row>
        <row r="999">
          <cell r="A999" t="str">
            <v>Hangzhou Aoxing Knitting Co.,Ltd</v>
          </cell>
          <cell r="B999" t="str">
            <v>Guoqing Village , Guali Town , Xiaoshan District , Zhejiang Province , 311200</v>
          </cell>
          <cell r="C999" t="str">
            <v xml:space="preserve">HANGZHOU CITY </v>
          </cell>
          <cell r="D999" t="str">
            <v>CHINA</v>
          </cell>
          <cell r="E999" t="str">
            <v>&lt; 250</v>
          </cell>
          <cell r="F999" t="str">
            <v>Apparel</v>
          </cell>
        </row>
        <row r="1000">
          <cell r="A1000" t="str">
            <v>Hangzhou Benma Chemfibre And Spinning Co., Ltd.</v>
          </cell>
          <cell r="B1000" t="str">
            <v xml:space="preserve">Shanbei Village, Guali Town, Xiaoshan District311245 Hangzhou , </v>
          </cell>
          <cell r="C1000" t="str">
            <v>SHAOXING</v>
          </cell>
          <cell r="D1000" t="str">
            <v>CHINA</v>
          </cell>
          <cell r="E1000" t="str">
            <v>&gt; 250</v>
          </cell>
          <cell r="F1000" t="str">
            <v>Apparel</v>
          </cell>
        </row>
        <row r="1001">
          <cell r="A1001" t="str">
            <v xml:space="preserve">Hangzhou Chi Shun Zipper Co.,  Ltd </v>
          </cell>
          <cell r="B1001" t="str">
            <v>Room 203, Building No.1, Wangshan Community, Xingqiao Town, Hangzhou, 311199</v>
          </cell>
          <cell r="C1001" t="str">
            <v>HANGZHOU</v>
          </cell>
          <cell r="D1001" t="str">
            <v>CHINA</v>
          </cell>
          <cell r="E1001" t="str">
            <v>&lt; 250</v>
          </cell>
          <cell r="F1001" t="str">
            <v>Accessories</v>
          </cell>
        </row>
        <row r="1002">
          <cell r="A1002" t="str">
            <v>Hangzhou Chunhui Textile Co.,Ltd</v>
          </cell>
          <cell r="B1002" t="str">
            <v>Henggentou Village, Guali Town, Xiaoshan Distric, 311241</v>
          </cell>
          <cell r="C1002" t="str">
            <v>HANGZHOU</v>
          </cell>
          <cell r="D1002" t="str">
            <v>CHINA</v>
          </cell>
          <cell r="E1002" t="str">
            <v>&lt; 250</v>
          </cell>
          <cell r="F1002" t="str">
            <v>Apparel</v>
          </cell>
        </row>
        <row r="1003">
          <cell r="A1003" t="str">
            <v>Hangzhou Color Industrial Co.,Ltd.</v>
          </cell>
          <cell r="B1003" t="str">
            <v>Laocun Village (Industrial Zone), Datong Town, Jiande City, 311614, Zhejiang Province, China, 510850</v>
          </cell>
          <cell r="C1003" t="str">
            <v>ZHEJIANG</v>
          </cell>
          <cell r="D1003" t="str">
            <v>CHINA</v>
          </cell>
          <cell r="E1003" t="str">
            <v>&gt; 250</v>
          </cell>
          <cell r="F1003" t="str">
            <v>Accessories</v>
          </cell>
        </row>
        <row r="1004">
          <cell r="A1004" t="str">
            <v>Hangzhou Dong Jia Hong Lndustrial Co., Ltd.</v>
          </cell>
          <cell r="B1004" t="str">
            <v>Unit 1 No. 3380 Beitangdong Road, Guali Town, Xiaoshan District 311200 Hangzhou , Zhejiang Sheng , Cn-Zj , China , Cn</v>
          </cell>
          <cell r="C1004" t="str">
            <v>HANGZHOU</v>
          </cell>
          <cell r="D1004" t="str">
            <v>CHINA</v>
          </cell>
          <cell r="E1004" t="str">
            <v>&lt; 250</v>
          </cell>
          <cell r="F1004" t="str">
            <v>Apparel</v>
          </cell>
        </row>
        <row r="1005">
          <cell r="A1005" t="str">
            <v>Hangzhou Eternal  Rich I&amp;E Co.Ltd</v>
          </cell>
          <cell r="B1005" t="str">
            <v>Room 8-1002 Jia Zhou Yang Guang Plaza Jin Cheng Road 333# Beigan Street ,Xiaoshan District,Hangzhou,Zhejiang,China, 311202</v>
          </cell>
          <cell r="C1005" t="str">
            <v>HANGZHOU</v>
          </cell>
          <cell r="D1005" t="str">
            <v>CHINA</v>
          </cell>
          <cell r="E1005" t="str">
            <v>&gt; 250</v>
          </cell>
          <cell r="F1005" t="str">
            <v>Apparel</v>
          </cell>
        </row>
        <row r="1006">
          <cell r="A1006" t="str">
            <v>Hangzhou Fuen Textile Co., Ltd</v>
          </cell>
          <cell r="B1006" t="str">
            <v xml:space="preserve">Yinan Village, Jingjiang Street,Xiaoshan District, Hangzhou, 311223Zhejiang Province, China, 311223 </v>
          </cell>
          <cell r="C1006" t="str">
            <v>HANGZHOU</v>
          </cell>
          <cell r="D1006" t="str">
            <v>CHINA</v>
          </cell>
          <cell r="E1006" t="str">
            <v>&gt; 250</v>
          </cell>
          <cell r="F1006" t="str">
            <v>Apparel</v>
          </cell>
        </row>
        <row r="1007">
          <cell r="A1007" t="str">
            <v>Hangzhou Greenland Embroidery And Laces Co.,Ltd.</v>
          </cell>
          <cell r="B1007" t="str">
            <v>No.43 Group 5, Sha Tian Tou Town, Guali,Xiaoshan</v>
          </cell>
          <cell r="C1007" t="str">
            <v>HANGZHOU</v>
          </cell>
          <cell r="D1007" t="str">
            <v>CHINA</v>
          </cell>
          <cell r="E1007" t="str">
            <v>&lt; 250</v>
          </cell>
          <cell r="F1007" t="str">
            <v>Apparel</v>
          </cell>
        </row>
        <row r="1008">
          <cell r="A1008" t="str">
            <v>Hangzhou Guanyuan Apparel Manufacturing Co.,Ltd</v>
          </cell>
          <cell r="B1008" t="str">
            <v>No.588 Shushangwang Village Jinhua Town Xiaoshan District, 311200</v>
          </cell>
          <cell r="C1008" t="str">
            <v>HANGZHOU</v>
          </cell>
          <cell r="D1008" t="str">
            <v>CHINA</v>
          </cell>
          <cell r="E1008" t="str">
            <v>&lt; 250</v>
          </cell>
          <cell r="F1008" t="str">
            <v>Apparel</v>
          </cell>
        </row>
        <row r="1009">
          <cell r="A1009" t="str">
            <v>Hangzhou Hangmin Damei Dyeing Arrangements Co.,Ltd.</v>
          </cell>
          <cell r="B1009" t="str">
            <v>Hangmin Village, Guali Town, Xiaoshan District, Hangzhou,Zhejiang Sheng,Cn-Zj ,China,Cn, 312000</v>
          </cell>
          <cell r="C1009" t="str">
            <v>HANGZHOU</v>
          </cell>
          <cell r="D1009" t="str">
            <v>CHINA</v>
          </cell>
          <cell r="E1009" t="str">
            <v>&gt; 250</v>
          </cell>
          <cell r="F1009" t="str">
            <v>Apparel</v>
          </cell>
        </row>
        <row r="1010">
          <cell r="A1010" t="str">
            <v>Hangzhou Hangmin Meishida Printing &amp; Dyeing Co.,Ltd.</v>
          </cell>
          <cell r="B1010" t="str">
            <v>129 Renming Road,Kanshan Town,Xiaoshan District, Hangzhou Kanshan - 311243 Xiaoshan, 311243</v>
          </cell>
          <cell r="C1010" t="str">
            <v>HANGZHOU</v>
          </cell>
          <cell r="D1010" t="str">
            <v>CHINA</v>
          </cell>
          <cell r="E1010" t="str">
            <v>&gt; 250</v>
          </cell>
          <cell r="F1010" t="str">
            <v>Accessories</v>
          </cell>
        </row>
        <row r="1011">
          <cell r="A1011" t="str">
            <v>Hangzhou Hangmin Qianjiang Dyeing &amp; Finishing Co., Ltd</v>
          </cell>
          <cell r="B1011" t="str">
            <v>Hezhuang Street ,Xiaoshan District,Hangzhou City,Zhejiang Province,  311222, China, 311222</v>
          </cell>
          <cell r="C1011" t="str">
            <v>HANGZHOU</v>
          </cell>
          <cell r="D1011" t="str">
            <v>CHINA</v>
          </cell>
          <cell r="E1011" t="str">
            <v>&gt; 250</v>
          </cell>
          <cell r="F1011" t="str">
            <v>Apparel</v>
          </cell>
        </row>
        <row r="1012">
          <cell r="A1012" t="str">
            <v>Hangzhou Hongju Textile Co.Ltd</v>
          </cell>
          <cell r="B1012" t="str">
            <v>Bada Village, Guali Town, Xiaoshan District, Hangzhou, 311241</v>
          </cell>
          <cell r="C1012" t="str">
            <v>ZHEJIANG</v>
          </cell>
          <cell r="D1012" t="str">
            <v>CHINA</v>
          </cell>
          <cell r="E1012" t="str">
            <v>&lt; 250</v>
          </cell>
          <cell r="F1012" t="str">
            <v>Apparel</v>
          </cell>
        </row>
        <row r="1013">
          <cell r="A1013" t="str">
            <v>Hangzhou Huayuan Chemical Fiber Co. Ltd</v>
          </cell>
          <cell r="B1013" t="str">
            <v>Dachiloucun, Shanbei Village, Guali Town, Xiaoshan District, 311241</v>
          </cell>
          <cell r="C1013" t="str">
            <v>HANGZHOU</v>
          </cell>
          <cell r="D1013" t="str">
            <v>CHINA</v>
          </cell>
          <cell r="E1013" t="str">
            <v>&lt; 250</v>
          </cell>
          <cell r="F1013" t="str">
            <v>Apparel</v>
          </cell>
        </row>
        <row r="1014">
          <cell r="A1014" t="str">
            <v>Hangzhou Huibang Textile Co.,Ltd</v>
          </cell>
          <cell r="B1014" t="str">
            <v>Yinglong Village,Yaqian Town,Xiaoshan, 311200</v>
          </cell>
          <cell r="C1014" t="str">
            <v>HANGZHOU</v>
          </cell>
          <cell r="D1014" t="str">
            <v>CHINA</v>
          </cell>
          <cell r="E1014" t="str">
            <v>&lt; 250</v>
          </cell>
          <cell r="F1014" t="str">
            <v>Apparel</v>
          </cell>
        </row>
        <row r="1015">
          <cell r="A1015" t="str">
            <v>Hangzhou Huifeng Woolen Cloth Co., Ltd</v>
          </cell>
          <cell r="B1015" t="str">
            <v>Shuangxu Village, Xinjie Development Zone, Xiaoshan District, Hangzhou, 311217</v>
          </cell>
          <cell r="C1015" t="str">
            <v>ZHEJIANG</v>
          </cell>
          <cell r="D1015" t="str">
            <v>CHINA</v>
          </cell>
          <cell r="E1015" t="str">
            <v>&lt; 250</v>
          </cell>
          <cell r="F1015" t="str">
            <v>Apparel</v>
          </cell>
        </row>
        <row r="1016">
          <cell r="A1016" t="str">
            <v>Hangzhou Huvis-Yongsheng Dyeing&amp;Finishing Co.,Ltd</v>
          </cell>
          <cell r="B1016" t="str">
            <v>Jingjiang Industrial, Xiaoshan District, Hangzhou City, Zhejiang Province   , 311223</v>
          </cell>
          <cell r="C1016" t="str">
            <v>HANGZHOU</v>
          </cell>
          <cell r="D1016" t="str">
            <v>CHINA</v>
          </cell>
          <cell r="E1016" t="str">
            <v>&gt; 250</v>
          </cell>
          <cell r="F1016" t="str">
            <v>Apparel</v>
          </cell>
        </row>
        <row r="1017">
          <cell r="A1017" t="str">
            <v>Hangzhou Jien Textile Technology.Co.,Ltd</v>
          </cell>
          <cell r="B1017" t="str">
            <v>Qingfeng Village, Dangwan Town, Xiaoshan District, , Zhejiang Province, 311223</v>
          </cell>
          <cell r="C1017" t="str">
            <v>HANGZHOU</v>
          </cell>
          <cell r="D1017" t="str">
            <v>CHINA</v>
          </cell>
          <cell r="E1017" t="str">
            <v>&lt; 250</v>
          </cell>
          <cell r="F1017" t="str">
            <v>Apparel</v>
          </cell>
        </row>
        <row r="1018">
          <cell r="A1018" t="str">
            <v>Hangzhou Jimay Printing&amp;Dyeing Co.,Ltd</v>
          </cell>
          <cell r="B1018" t="str">
            <v>No.11 Meidong Road,Dangwan,Xiaoshan, 311200</v>
          </cell>
          <cell r="C1018" t="str">
            <v>HANGZHOU</v>
          </cell>
          <cell r="D1018" t="str">
            <v>CHINA</v>
          </cell>
          <cell r="E1018" t="str">
            <v>&lt; 250</v>
          </cell>
          <cell r="F1018" t="str">
            <v>Apparel</v>
          </cell>
        </row>
        <row r="1019">
          <cell r="A1019" t="str">
            <v xml:space="preserve">Hangzhou Jinye Fashion Co., Ltd. </v>
          </cell>
          <cell r="B1019" t="str">
            <v>No.1 Yaojia Road, Liangzhu Community, Yuhang District, Hangzhou, 310000</v>
          </cell>
          <cell r="C1019" t="str">
            <v>HANGZHOU</v>
          </cell>
          <cell r="D1019" t="str">
            <v>CHINA</v>
          </cell>
          <cell r="E1019" t="str">
            <v>&lt; 250</v>
          </cell>
          <cell r="F1019" t="str">
            <v>Apparel</v>
          </cell>
        </row>
        <row r="1020">
          <cell r="A1020" t="str">
            <v>Hangzhou Jshow Apparel Corporation Limited</v>
          </cell>
          <cell r="B1020" t="str">
            <v>Building 4, No.4 Shengdi Road, Yuhang Street, Yuhang District, Hangzhou City, Zhejiang Province, China, 311121</v>
          </cell>
          <cell r="C1020" t="str">
            <v>HANGZHOU</v>
          </cell>
          <cell r="D1020" t="str">
            <v>CHINA</v>
          </cell>
          <cell r="E1020" t="str">
            <v>&lt; 250</v>
          </cell>
          <cell r="F1020" t="str">
            <v>Apparel</v>
          </cell>
        </row>
        <row r="1021">
          <cell r="A1021" t="str">
            <v>Hangzhou Jukang Textile Co., Ltd</v>
          </cell>
          <cell r="B1021" t="str">
            <v>Minwei Village, Yinong Town, Xiaoshan District, 311200</v>
          </cell>
          <cell r="C1021" t="str">
            <v>HANGZHOU</v>
          </cell>
          <cell r="D1021" t="str">
            <v>CHINA</v>
          </cell>
          <cell r="E1021" t="str">
            <v>&lt; 250</v>
          </cell>
          <cell r="F1021" t="str">
            <v>Apparel</v>
          </cell>
        </row>
        <row r="1022">
          <cell r="A1022" t="str">
            <v>Hangzhou Juxing Caps Co., Ltd.</v>
          </cell>
          <cell r="B1022" t="str">
            <v>Xiaogucheng Village, Jingshan Town, Yuhang District, Hangzhou City, Zhejiang Province, China, 311116</v>
          </cell>
          <cell r="C1022" t="str">
            <v>HANGZHOU</v>
          </cell>
          <cell r="D1022" t="str">
            <v>CHINA</v>
          </cell>
          <cell r="E1022" t="str">
            <v>&lt; 250</v>
          </cell>
          <cell r="F1022" t="str">
            <v>Accessories</v>
          </cell>
        </row>
        <row r="1023">
          <cell r="A1023" t="str">
            <v>Hangzhou Kangheng Knitting Co., Ltd.</v>
          </cell>
          <cell r="B1023" t="str">
            <v>No.39 Shenpai Road,Hengcun Town, Hangzhou,Zhejiang, 311502</v>
          </cell>
          <cell r="C1023" t="str">
            <v>TONGLU COUNTY</v>
          </cell>
          <cell r="D1023" t="str">
            <v>CHINA</v>
          </cell>
          <cell r="E1023" t="str">
            <v>&lt; 250</v>
          </cell>
          <cell r="F1023" t="str">
            <v>Accessories</v>
          </cell>
        </row>
        <row r="1024">
          <cell r="A1024" t="str">
            <v>Hangzhou Longbo Textile Co.,Ltd.(Shaoxing Branch)</v>
          </cell>
          <cell r="B1024" t="str">
            <v>West Of 2Nd Floor,Building 4,Kebel Industrial Zone,Qixian Street,Keqiao District, 312081</v>
          </cell>
          <cell r="C1024" t="str">
            <v>SHAOXING</v>
          </cell>
          <cell r="D1024" t="str">
            <v>CHINA</v>
          </cell>
          <cell r="E1024" t="str">
            <v>&lt; 250</v>
          </cell>
          <cell r="F1024" t="str">
            <v>Apparel</v>
          </cell>
        </row>
        <row r="1025">
          <cell r="A1025" t="str">
            <v>Hangzhou Roadboy Footwear Co.,Ltd.</v>
          </cell>
          <cell r="B1025" t="str">
            <v>No.66 Beishan Branch Road,Xindeng Town, Fuyang District,, 311404</v>
          </cell>
          <cell r="C1025" t="str">
            <v>HANGZHOU</v>
          </cell>
          <cell r="D1025" t="str">
            <v>CHINA</v>
          </cell>
          <cell r="E1025" t="str">
            <v>&lt; 250</v>
          </cell>
          <cell r="F1025" t="str">
            <v>Footwear</v>
          </cell>
        </row>
        <row r="1026">
          <cell r="A1026" t="str">
            <v xml:space="preserve">Hangzhou Ruxing Textile Tech Co.,Ltd </v>
          </cell>
          <cell r="B1026" t="str">
            <v>No 1-1 Hongjing Garden Yipeng Avenue Qiantang New District,Hangzhou City ,Zhejiang Province , 311241</v>
          </cell>
          <cell r="C1026" t="str">
            <v>HANGZHOU</v>
          </cell>
          <cell r="D1026" t="str">
            <v>CHINA</v>
          </cell>
          <cell r="E1026" t="str">
            <v>&lt; 250</v>
          </cell>
          <cell r="F1026" t="str">
            <v>Apparel</v>
          </cell>
        </row>
        <row r="1027">
          <cell r="A1027" t="str">
            <v>Hangzhou Sinotytex Co., Ltd</v>
          </cell>
          <cell r="B1027" t="str">
            <v>Xinnan Village, Xinwan Street, Xiaoshan District, Hangzhou City, 311228</v>
          </cell>
          <cell r="C1027" t="str">
            <v>HANGZHOU CITY</v>
          </cell>
          <cell r="D1027" t="str">
            <v>CHINA</v>
          </cell>
          <cell r="E1027" t="str">
            <v>&gt; 250</v>
          </cell>
          <cell r="F1027" t="str">
            <v>Apparel</v>
          </cell>
        </row>
        <row r="1028">
          <cell r="A1028" t="str">
            <v>Hangzhou Sunl Textile Co, Ltd</v>
          </cell>
          <cell r="B1028" t="str">
            <v>Minwei Village, 311200</v>
          </cell>
          <cell r="C1028" t="str">
            <v>YINONG</v>
          </cell>
          <cell r="D1028" t="str">
            <v>CHINA</v>
          </cell>
          <cell r="E1028" t="str">
            <v>&lt; 250</v>
          </cell>
          <cell r="F1028" t="str">
            <v>Apparel</v>
          </cell>
        </row>
        <row r="1029">
          <cell r="A1029" t="str">
            <v>Hangzhou Taihuili Textile Co.,Ltd</v>
          </cell>
          <cell r="B1029" t="str">
            <v>Gongyu Village, Xinwan Street,Dajiangdong Hangzhou,China,Cn, 311200</v>
          </cell>
          <cell r="C1029" t="str">
            <v>HANG ZHOU</v>
          </cell>
          <cell r="D1029" t="str">
            <v>CHINA</v>
          </cell>
          <cell r="E1029" t="str">
            <v>&lt; 250</v>
          </cell>
          <cell r="F1029" t="str">
            <v>Apparel</v>
          </cell>
        </row>
        <row r="1030">
          <cell r="A1030" t="str">
            <v>Hangzhou Tongman Textile Co., Ltd.</v>
          </cell>
          <cell r="B1030" t="str">
            <v>Guoqing Village, Guali Town, Xiaoshan District,, 311241</v>
          </cell>
          <cell r="C1030" t="str">
            <v>HANGZHOU</v>
          </cell>
          <cell r="D1030" t="str">
            <v>CHINA</v>
          </cell>
          <cell r="E1030" t="str">
            <v>&lt; 250</v>
          </cell>
          <cell r="F1030" t="str">
            <v>Apparel</v>
          </cell>
        </row>
        <row r="1031">
          <cell r="A1031" t="str">
            <v>Hangzhou Xiaoqian Spinning Co,Ltd</v>
          </cell>
          <cell r="B1031" t="str">
            <v>No.1 Yaqian Rd,Xiaoshan, 311243</v>
          </cell>
          <cell r="C1031" t="str">
            <v>HANGZHOU</v>
          </cell>
          <cell r="D1031" t="str">
            <v>CHINA</v>
          </cell>
          <cell r="E1031" t="str">
            <v>&lt; 250</v>
          </cell>
          <cell r="F1031" t="str">
            <v>Apparel</v>
          </cell>
        </row>
        <row r="1032">
          <cell r="A1032" t="str">
            <v>Hangzhou Xiaoyuan Spinning Co.,Ltd</v>
          </cell>
          <cell r="B1032" t="str">
            <v>Jinhua Village,Guali Town，Xiaoshan District, 311223</v>
          </cell>
          <cell r="C1032" t="str">
            <v>HANGZHOU</v>
          </cell>
          <cell r="D1032" t="str">
            <v>CHINA</v>
          </cell>
          <cell r="E1032" t="str">
            <v>&lt; 250</v>
          </cell>
          <cell r="F1032" t="str">
            <v>Apparel</v>
          </cell>
        </row>
        <row r="1033">
          <cell r="A1033" t="str">
            <v>Hangzhou Xinsheng Printing &amp; Dyeing Co.,Ltd</v>
          </cell>
          <cell r="B1033" t="str">
            <v>No.2 Yonghong Road, Dangwan Xiaoshan District, Hangzhou,Zhejiang.</v>
          </cell>
          <cell r="C1033" t="str">
            <v>XIAOSHAN</v>
          </cell>
          <cell r="D1033" t="str">
            <v>CHINA</v>
          </cell>
          <cell r="E1033" t="str">
            <v>&gt; 250</v>
          </cell>
          <cell r="F1033" t="str">
            <v>Apparel</v>
          </cell>
        </row>
        <row r="1034">
          <cell r="A1034" t="str">
            <v>Hangzhou Xinyuan Printing &amp; Dyeing Co.Ltd</v>
          </cell>
          <cell r="B1034" t="str">
            <v>No.158 Zhengzhong Road, Dangwan Town, Xiaoshan District, Hangzhou City, Zhejiang Province, China 311221</v>
          </cell>
          <cell r="C1034" t="str">
            <v xml:space="preserve">HANGZHOU </v>
          </cell>
          <cell r="D1034" t="str">
            <v>CHINA</v>
          </cell>
          <cell r="E1034" t="str">
            <v>&gt; 250</v>
          </cell>
          <cell r="F1034" t="str">
            <v>Apparel</v>
          </cell>
        </row>
        <row r="1035">
          <cell r="A1035" t="str">
            <v>Hangzhou Yaoxin Textile Co., Ltd</v>
          </cell>
          <cell r="B1035" t="str">
            <v>No. 27, Yuexin Road, , Hengcun Town Tonglu - 311500 Zhejiang, 311500</v>
          </cell>
          <cell r="C1035" t="str">
            <v>HANGZHOU</v>
          </cell>
          <cell r="D1035" t="str">
            <v>CHINA</v>
          </cell>
          <cell r="E1035" t="str">
            <v>&lt; 250</v>
          </cell>
          <cell r="F1035" t="str">
            <v>Accessories</v>
          </cell>
        </row>
        <row r="1036">
          <cell r="A1036" t="str">
            <v>Hangzhou Yongda Zipper Accessories Co., Ltd</v>
          </cell>
          <cell r="B1036" t="str">
            <v>Building 4, No.1, Tangning Road, , Yuhang Economic Development Zone, Hangzhou, 311102</v>
          </cell>
          <cell r="C1036" t="str">
            <v>HANGZHOU</v>
          </cell>
          <cell r="D1036" t="str">
            <v>CHINA</v>
          </cell>
          <cell r="E1036" t="str">
            <v>&lt; 250</v>
          </cell>
          <cell r="F1036" t="str">
            <v>Apparel</v>
          </cell>
        </row>
        <row r="1037">
          <cell r="A1037" t="str">
            <v>Hangzhou Yunhong Textile Imp&amp;Exp Co.,Ltd</v>
          </cell>
          <cell r="B1037" t="str">
            <v>Building 3, No. 1728, Meilin Avenue, Dangwan Town, Xiaoshan District,
Hangzhou City, 311221,
Zhejiang Province, China</v>
          </cell>
          <cell r="C1037" t="str">
            <v>HANGZHOU</v>
          </cell>
          <cell r="D1037" t="str">
            <v>CHINA</v>
          </cell>
          <cell r="E1037" t="str">
            <v>&lt; 250</v>
          </cell>
          <cell r="F1037" t="str">
            <v>Apparel</v>
          </cell>
        </row>
        <row r="1038">
          <cell r="A1038" t="str">
            <v>Hangzhou Yutu Spinning And Knitting Co., Ltd</v>
          </cell>
          <cell r="B1038" t="str">
            <v>No.318, Longfu Road, Hengcun Town, Tonglu Hangzhou, 311512</v>
          </cell>
          <cell r="C1038" t="str">
            <v>HANGZHOU</v>
          </cell>
          <cell r="D1038" t="str">
            <v>CHINA</v>
          </cell>
          <cell r="E1038" t="str">
            <v>&lt; 250</v>
          </cell>
          <cell r="F1038" t="str">
            <v>Accessories</v>
          </cell>
        </row>
        <row r="1039">
          <cell r="A1039" t="str">
            <v>Hangzhou Zhengda Textile Co.,Ltd</v>
          </cell>
          <cell r="B1039" t="str">
            <v>Yonglian Village Guali Town Xiaoshan District
Hangzhou , Zhejiang Sheng , Cn-Zj , China , Cn</v>
          </cell>
          <cell r="C1039" t="str">
            <v>XIOSHAN</v>
          </cell>
          <cell r="D1039" t="str">
            <v>CHINA</v>
          </cell>
          <cell r="E1039" t="str">
            <v>&lt; 250</v>
          </cell>
          <cell r="F1039" t="str">
            <v>Apparel</v>
          </cell>
        </row>
        <row r="1040">
          <cell r="A1040" t="str">
            <v xml:space="preserve">Hangzhou Zhuoda Textile Dyeing Finishing Co.,Ltd                                                                                                                                     </v>
          </cell>
          <cell r="B1040" t="str">
            <v>No.482 Lingan High-Tec Zone, 311200</v>
          </cell>
          <cell r="C1040" t="str">
            <v>HANGZHOU</v>
          </cell>
          <cell r="D1040" t="str">
            <v>CHINA</v>
          </cell>
          <cell r="E1040" t="str">
            <v>&lt; 250</v>
          </cell>
          <cell r="F1040" t="str">
            <v>Apparel</v>
          </cell>
        </row>
        <row r="1041">
          <cell r="A1041" t="str">
            <v>Hanil Textile Co.,Ltd</v>
          </cell>
          <cell r="B1041" t="str">
            <v>183, Beomjigi-Ro, Danwon-Gu, Ansan-Si, Gyeonggi-Do,</v>
          </cell>
          <cell r="C1041" t="str">
            <v>GYEONGGI-DO</v>
          </cell>
          <cell r="D1041" t="str">
            <v>KOREA</v>
          </cell>
          <cell r="E1041" t="str">
            <v>&lt; 250</v>
          </cell>
          <cell r="F1041" t="str">
            <v>Apparel</v>
          </cell>
        </row>
        <row r="1042">
          <cell r="A1042" t="str">
            <v>Hansung  Tex Co.Ltd</v>
          </cell>
          <cell r="B1042" t="str">
            <v>66-12, Hanam-Ro,Namsan-Myeon  38577 Gyeongsan-Si, Gyeongsangbuk-Do</v>
          </cell>
          <cell r="C1042" t="str">
            <v>GYEONGSAN</v>
          </cell>
          <cell r="D1042" t="str">
            <v>KOREA</v>
          </cell>
          <cell r="E1042" t="str">
            <v>N/A</v>
          </cell>
          <cell r="F1042" t="str">
            <v>Apparel</v>
          </cell>
        </row>
        <row r="1043">
          <cell r="A1043" t="str">
            <v>Harput Tekstil San.Ve Tic. A.Ş. (Kinteks Şube)</v>
          </cell>
          <cell r="B1043" t="str">
            <v>Işıktepe Osb Mah. Kahverengi Cad. 3.Sk. No:5 , Nilüfer, 16140</v>
          </cell>
          <cell r="C1043" t="str">
            <v>BURSA</v>
          </cell>
          <cell r="D1043" t="str">
            <v>TURKEY</v>
          </cell>
          <cell r="E1043" t="str">
            <v>&gt; 250</v>
          </cell>
          <cell r="F1043" t="str">
            <v>Apparel</v>
          </cell>
        </row>
        <row r="1044">
          <cell r="A1044" t="str">
            <v>Haryana Texprint (Overseas) Ltd.</v>
          </cell>
          <cell r="B1044" t="str">
            <v>Sec 25 Faridabad, 121004</v>
          </cell>
          <cell r="C1044" t="str">
            <v>FARIDABAD</v>
          </cell>
          <cell r="D1044" t="str">
            <v>INDIA</v>
          </cell>
          <cell r="E1044" t="str">
            <v>&gt; 250</v>
          </cell>
          <cell r="F1044" t="str">
            <v>Apparel</v>
          </cell>
        </row>
        <row r="1045">
          <cell r="A1045" t="str">
            <v>Hatay Chemical Weave Co., Ltd</v>
          </cell>
          <cell r="B1045" t="str">
            <v>Tan Lap, Dan Phuong  ,Ha Noi, Vietnam</v>
          </cell>
          <cell r="C1045" t="str">
            <v>HA NOI</v>
          </cell>
          <cell r="D1045" t="str">
            <v>VIETNAM</v>
          </cell>
          <cell r="E1045" t="str">
            <v>&gt; 250</v>
          </cell>
          <cell r="F1045" t="str">
            <v>Footwear</v>
          </cell>
        </row>
        <row r="1046">
          <cell r="A1046" t="str">
            <v>Hebei New Tianma Interlining Co.,Ltd</v>
          </cell>
          <cell r="B1046" t="str">
            <v>Beizhu Village,
Xiaodian Town, 071300, Boye County,
Hebei Province, China</v>
          </cell>
          <cell r="C1046" t="str">
            <v>BAODING</v>
          </cell>
          <cell r="D1046" t="str">
            <v>CHINA</v>
          </cell>
          <cell r="E1046" t="str">
            <v>&lt; 250</v>
          </cell>
          <cell r="F1046" t="str">
            <v>Apparel</v>
          </cell>
        </row>
        <row r="1047">
          <cell r="A1047" t="str">
            <v>Helsa Fashion Shaping S.L.</v>
          </cell>
          <cell r="B1047" t="str">
            <v>Av.Sanahuja,S/N, 25200</v>
          </cell>
          <cell r="C1047" t="str">
            <v>CERVERA</v>
          </cell>
          <cell r="D1047" t="str">
            <v>SPAIN</v>
          </cell>
          <cell r="E1047" t="str">
            <v>&lt; 250</v>
          </cell>
          <cell r="F1047" t="str">
            <v>Apparel, Accessories</v>
          </cell>
        </row>
        <row r="1048">
          <cell r="A1048" t="str">
            <v>Helsa Icon India Pvt Ltd</v>
          </cell>
          <cell r="B1048" t="str">
            <v>46/A, Apparel Export Park, Gundlapochampally, Medchal Mandal, 500014</v>
          </cell>
          <cell r="C1048" t="str">
            <v>HYDERABAD</v>
          </cell>
          <cell r="D1048" t="str">
            <v>INDIA</v>
          </cell>
          <cell r="E1048" t="str">
            <v>&lt; 250</v>
          </cell>
          <cell r="F1048" t="str">
            <v>Accessories</v>
          </cell>
        </row>
        <row r="1049">
          <cell r="A1049" t="str">
            <v>Helsa Nh Vatka Tekstil Ürünler San. Tic. Ltd. Şti.</v>
          </cell>
          <cell r="B1049" t="str">
            <v>Eyüp Sultan Mh. Sekmen Cd. No:18 Kat:3 , Sancaktepe, 34885</v>
          </cell>
          <cell r="C1049" t="str">
            <v>STANBUL</v>
          </cell>
          <cell r="D1049" t="str">
            <v>TURKEY</v>
          </cell>
          <cell r="E1049" t="str">
            <v>&lt; 250</v>
          </cell>
          <cell r="F1049" t="str">
            <v>Apparel, Accessories</v>
          </cell>
        </row>
        <row r="1050">
          <cell r="A1050" t="str">
            <v>Henan Pingmian Textile Group Co., Ltd. Baofeng Factory</v>
          </cell>
          <cell r="B1050" t="str">
            <v>East Side Of The Southern Section, East
Third Ring Road, Baofeng County
467400 Pingdingshan
Henan Sheng, Cn-Ha
China, Cn</v>
          </cell>
          <cell r="C1050" t="str">
            <v>PINGDINGSHAN</v>
          </cell>
          <cell r="D1050" t="str">
            <v>CHINA</v>
          </cell>
          <cell r="E1050" t="str">
            <v>&gt; 250</v>
          </cell>
          <cell r="F1050" t="str">
            <v>Apparel, Accessories</v>
          </cell>
        </row>
        <row r="1051">
          <cell r="A1051" t="str">
            <v>Henan Youshang Luggage Co., Ltd.</v>
          </cell>
          <cell r="B1051" t="str">
            <v>300 Meters East Of Sme Incubator Circle, Jinfeng Avenue, Baicheng, Xiping County, Zhumadian City, Henan, China, 463900</v>
          </cell>
          <cell r="C1051" t="str">
            <v>ZHUMADIAN</v>
          </cell>
          <cell r="D1051" t="str">
            <v>CHINA</v>
          </cell>
          <cell r="E1051" t="str">
            <v>&lt; 250</v>
          </cell>
          <cell r="F1051" t="str">
            <v>Accessories</v>
          </cell>
        </row>
        <row r="1052">
          <cell r="A1052" t="str">
            <v>Henitex International</v>
          </cell>
          <cell r="B1052" t="str">
            <v>999 Rue Louise Michel, 42153, Riorges</v>
          </cell>
          <cell r="C1052" t="str">
            <v>RIORGES</v>
          </cell>
          <cell r="D1052" t="str">
            <v>FRANCE</v>
          </cell>
          <cell r="E1052" t="str">
            <v>&lt; 250</v>
          </cell>
          <cell r="F1052" t="str">
            <v>Apparel</v>
          </cell>
        </row>
        <row r="1053">
          <cell r="A1053" t="str">
            <v>Herrhil Charm Co.,Ltd</v>
          </cell>
          <cell r="B1053" t="str">
            <v>Bo Ket Area, Son Hung Commune, Thanh Son District, 084 290000 Phu Tho Province Vn</v>
          </cell>
          <cell r="C1053" t="str">
            <v>PHU THO</v>
          </cell>
          <cell r="D1053" t="str">
            <v>VIETNAM</v>
          </cell>
          <cell r="E1053" t="str">
            <v>N/A</v>
          </cell>
          <cell r="F1053" t="str">
            <v>Apparel</v>
          </cell>
        </row>
        <row r="1054">
          <cell r="A1054" t="str">
            <v>Hevi Triko - Murat Basut</v>
          </cell>
          <cell r="B1054" t="str">
            <v>Guven Mah. Lalezar Sk. No:36/1 Gungoren, 34160</v>
          </cell>
          <cell r="C1054" t="str">
            <v>ISTANBUL</v>
          </cell>
          <cell r="D1054" t="str">
            <v>TURKEY</v>
          </cell>
          <cell r="E1054" t="str">
            <v>&lt; 250</v>
          </cell>
          <cell r="F1054" t="str">
            <v>Apparel</v>
          </cell>
        </row>
        <row r="1055">
          <cell r="A1055" t="str">
            <v>Hidrocolor , S.L.</v>
          </cell>
          <cell r="B1055" t="str">
            <v>Av De Mogent 78 , 08450</v>
          </cell>
          <cell r="C1055" t="str">
            <v>LLINARS DEL VALLES</v>
          </cell>
          <cell r="D1055" t="str">
            <v>SPAIN</v>
          </cell>
          <cell r="E1055" t="str">
            <v>&lt; 250</v>
          </cell>
          <cell r="F1055" t="str">
            <v>Footwear</v>
          </cell>
        </row>
        <row r="1056">
          <cell r="A1056" t="str">
            <v>High Fashion Silk(China)Co.,Ltd.</v>
          </cell>
          <cell r="B1056" t="str">
            <v>High Fashion Textiles, Nanyan Provincial Development Zones N/A N/A</v>
          </cell>
          <cell r="C1056" t="str">
            <v>XIAOSHAN</v>
          </cell>
          <cell r="D1056" t="str">
            <v>CHINA</v>
          </cell>
          <cell r="E1056" t="str">
            <v>N/A</v>
          </cell>
          <cell r="F1056" t="str">
            <v>Apparel</v>
          </cell>
        </row>
        <row r="1057">
          <cell r="A1057" t="str">
            <v>High Fashion Slik（Zhejiang） Co.,Ltd</v>
          </cell>
          <cell r="B1057" t="str">
            <v>High-Tec Development Zone, Nanyan, 312500</v>
          </cell>
          <cell r="C1057" t="str">
            <v>SHAOXIN</v>
          </cell>
          <cell r="D1057" t="str">
            <v>CHINA</v>
          </cell>
          <cell r="E1057" t="str">
            <v>&lt; 250</v>
          </cell>
          <cell r="F1057" t="str">
            <v>Apparel</v>
          </cell>
        </row>
        <row r="1058">
          <cell r="A1058" t="str">
            <v>Hijos De J.Ribes Grau, S.L.</v>
          </cell>
          <cell r="B1058" t="str">
            <v>Avda. De Navarra, S/N., 08184</v>
          </cell>
          <cell r="C1058" t="str">
            <v>PALAU SOLITÀ I PLEGAMANS</v>
          </cell>
          <cell r="D1058" t="str">
            <v>SPAIN</v>
          </cell>
          <cell r="E1058" t="str">
            <v>&lt; 250</v>
          </cell>
          <cell r="F1058" t="str">
            <v>Apparel</v>
          </cell>
        </row>
        <row r="1059">
          <cell r="A1059" t="str">
            <v>Hijos De Juan Martinez, S.A.</v>
          </cell>
          <cell r="B1059" t="str">
            <v>Ctra De Caravaca 168, 30814</v>
          </cell>
          <cell r="C1059" t="str">
            <v>MURCIA</v>
          </cell>
          <cell r="D1059" t="str">
            <v>SPAIN</v>
          </cell>
          <cell r="E1059" t="str">
            <v>&lt; 250</v>
          </cell>
          <cell r="F1059" t="str">
            <v>Footwear</v>
          </cell>
        </row>
        <row r="1060">
          <cell r="A1060" t="str">
            <v>Hijos De M. Giralt Sl</v>
          </cell>
          <cell r="B1060" t="str">
            <v>C/Cantir, Nave 7</v>
          </cell>
          <cell r="C1060" t="str">
            <v>ESPARRAGUERA</v>
          </cell>
          <cell r="D1060" t="str">
            <v>SPAIN</v>
          </cell>
          <cell r="E1060" t="str">
            <v>N/A</v>
          </cell>
          <cell r="F1060" t="str">
            <v>Apparel</v>
          </cell>
        </row>
        <row r="1061">
          <cell r="A1061" t="str">
            <v>Hijos De Mariano P.Barrios S.A</v>
          </cell>
          <cell r="B1061" t="str">
            <v>C/Industrias 6
Pol. Ind. Urtinsa
28923 Alcorcon
Madrid</v>
          </cell>
          <cell r="C1061" t="str">
            <v>ALCORCÓN</v>
          </cell>
          <cell r="D1061" t="str">
            <v>SPAIN</v>
          </cell>
          <cell r="E1061" t="str">
            <v>N/A</v>
          </cell>
          <cell r="F1061" t="str">
            <v>Apparel</v>
          </cell>
        </row>
        <row r="1062">
          <cell r="A1062" t="str">
            <v>Hijos De R. Fernandez Balaguer Sl</v>
          </cell>
          <cell r="B1062" t="str">
            <v>Alcalde Albors, 18, 46018</v>
          </cell>
          <cell r="C1062" t="str">
            <v>VALENCIA</v>
          </cell>
          <cell r="D1062" t="str">
            <v>SPAIN</v>
          </cell>
          <cell r="E1062" t="str">
            <v>&lt; 250</v>
          </cell>
          <cell r="F1062" t="str">
            <v>Accessories</v>
          </cell>
        </row>
        <row r="1063">
          <cell r="A1063" t="str">
            <v>Hilados Benisaido</v>
          </cell>
          <cell r="B1063" t="str">
            <v>Calle Francisco Vitoria La Porta,4, 03830</v>
          </cell>
          <cell r="C1063" t="str">
            <v>MURO DE ALCOY</v>
          </cell>
          <cell r="D1063" t="str">
            <v>SPAIN</v>
          </cell>
          <cell r="E1063" t="str">
            <v>&lt; 250</v>
          </cell>
          <cell r="F1063" t="str">
            <v>Apparel</v>
          </cell>
        </row>
        <row r="1064">
          <cell r="A1064" t="str">
            <v>Hilados Olotenses Sa</v>
          </cell>
          <cell r="B1064" t="str">
            <v>Ctra Del Corb N4 Les Preses</v>
          </cell>
          <cell r="C1064" t="str">
            <v>LES PRESES</v>
          </cell>
          <cell r="D1064" t="str">
            <v>SPAIN</v>
          </cell>
          <cell r="E1064" t="str">
            <v>&lt; 250</v>
          </cell>
          <cell r="F1064" t="str">
            <v>Apparel</v>
          </cell>
        </row>
        <row r="1065">
          <cell r="A1065" t="str">
            <v>Hilaturas Ferre,.S.A.</v>
          </cell>
          <cell r="B1065" t="str">
            <v>Calle De  Les Molines 24</v>
          </cell>
          <cell r="C1065" t="str">
            <v>BANYERES DE MARIOLA</v>
          </cell>
          <cell r="D1065" t="str">
            <v>SPAIN</v>
          </cell>
          <cell r="E1065" t="str">
            <v>N/A</v>
          </cell>
          <cell r="F1065" t="str">
            <v>Apparel</v>
          </cell>
        </row>
        <row r="1066">
          <cell r="A1066" t="str">
            <v>Hing Lee (Cambodia) Co.,Ltd</v>
          </cell>
          <cell r="B1066" t="str">
            <v xml:space="preserve"> No.4 Factory Sihanoukville Special Economic Zone , 180101</v>
          </cell>
          <cell r="C1066" t="str">
            <v xml:space="preserve"> SIHANOUKVILLE CITY</v>
          </cell>
          <cell r="D1066" t="str">
            <v>CAMBODIA</v>
          </cell>
          <cell r="E1066" t="str">
            <v>&gt; 250</v>
          </cell>
          <cell r="F1066" t="str">
            <v>Apparel</v>
          </cell>
        </row>
        <row r="1067">
          <cell r="A1067" t="str">
            <v>Hisarli Dokuma Baski Boya San.Ve Tic.Ltd.Şti.</v>
          </cell>
          <cell r="B1067" t="str">
            <v>Organize Sanayi 2.Bölge M.Feridun Alpat Cad.No:12 Honaz/Denizli</v>
          </cell>
          <cell r="C1067" t="str">
            <v>DENİZLİ</v>
          </cell>
          <cell r="D1067" t="str">
            <v>TURKEY</v>
          </cell>
          <cell r="E1067" t="str">
            <v>N/A</v>
          </cell>
          <cell r="F1067" t="str">
            <v>Apparel</v>
          </cell>
        </row>
        <row r="1068">
          <cell r="A1068" t="str">
            <v>Hispania Footwear Sl</v>
          </cell>
          <cell r="B1068" t="str">
            <v>Partida Altabix, Poligono 2, N. 36, Nave D, 03207</v>
          </cell>
          <cell r="C1068" t="str">
            <v>ELCHE</v>
          </cell>
          <cell r="D1068" t="str">
            <v>SPAIN</v>
          </cell>
          <cell r="E1068" t="str">
            <v>&lt; 250</v>
          </cell>
          <cell r="F1068" t="str">
            <v>Footwear</v>
          </cell>
        </row>
        <row r="1069">
          <cell r="A1069" t="str">
            <v>Hi-Tex S.A.R.L.</v>
          </cell>
          <cell r="B1069" t="str">
            <v>Lot Nº 915 Zone Ind, Al Massar , 40100</v>
          </cell>
          <cell r="C1069" t="str">
            <v>MARRAKECH</v>
          </cell>
          <cell r="D1069" t="str">
            <v>MOROCCO</v>
          </cell>
          <cell r="E1069" t="str">
            <v>&lt; 250</v>
          </cell>
          <cell r="F1069" t="str">
            <v>Apparel</v>
          </cell>
        </row>
        <row r="1070">
          <cell r="A1070" t="str">
            <v>Hizanni Hazır Giyim Konfeksiyon Sanayi Ve Ticaret Limited Şirketi</v>
          </cell>
          <cell r="B1070" t="str">
            <v>Bahöelievler Mah. Hükümet Cad. No:255 , Hizan, 13600</v>
          </cell>
          <cell r="C1070" t="str">
            <v>BITLIS</v>
          </cell>
          <cell r="D1070" t="str">
            <v>TURKEY</v>
          </cell>
          <cell r="E1070" t="str">
            <v>&lt; 250</v>
          </cell>
          <cell r="F1070" t="str">
            <v>Apparel</v>
          </cell>
        </row>
        <row r="1071">
          <cell r="A1071" t="str">
            <v>Hk Xinyuan Extraordinary Limited</v>
          </cell>
          <cell r="B1071" t="str">
            <v>#1 Two Lande Litchi Industry Guisong Road, Jinxia Arear Chang Town Dongguan City Guangdong, 523853</v>
          </cell>
          <cell r="C1071" t="str">
            <v>DONGGUAN</v>
          </cell>
          <cell r="D1071" t="str">
            <v>CHINA</v>
          </cell>
          <cell r="E1071" t="str">
            <v>&lt; 250</v>
          </cell>
          <cell r="F1071" t="str">
            <v>Accessories, Footwear</v>
          </cell>
        </row>
        <row r="1072">
          <cell r="A1072" t="str">
            <v>Hmk Tekstil Sanayii Ve Tic. Ltd. Sti</v>
          </cell>
          <cell r="B1072" t="str">
            <v>Uludağ Osb Turgut Özal Cad. No:3 , Gürsu, 16580</v>
          </cell>
          <cell r="C1072" t="str">
            <v>BURSA</v>
          </cell>
          <cell r="D1072" t="str">
            <v>TURKEY</v>
          </cell>
          <cell r="E1072" t="str">
            <v>&lt; 250</v>
          </cell>
          <cell r="F1072" t="str">
            <v>Apparel</v>
          </cell>
        </row>
        <row r="1073">
          <cell r="A1073" t="str">
            <v>Ho Fat Plastic Products (Shenzhen) Co., Ltd</v>
          </cell>
          <cell r="B1073" t="str">
            <v>No.6 Wanshan Rd, Jingtang Industrial District, Liuyue, Henggang, Longgang District, Shenzhen City, Guangdong Province, P.R. China, 200000</v>
          </cell>
          <cell r="C1073" t="str">
            <v>SHENZHEN</v>
          </cell>
          <cell r="D1073" t="str">
            <v>CHINA</v>
          </cell>
          <cell r="E1073" t="str">
            <v>&lt; 250</v>
          </cell>
          <cell r="F1073" t="str">
            <v>Apparel</v>
          </cell>
        </row>
        <row r="1074">
          <cell r="A1074" t="str">
            <v xml:space="preserve">Ho Guom Factory 6 Thai Binh Branch </v>
          </cell>
          <cell r="B1074" t="str">
            <v>Lot A3, Nguyen Duc Canh Industrial Zone, Tien Phong Ward, Thai Binh City, Thai Binh Province, Viet Nam</v>
          </cell>
          <cell r="C1074" t="str">
            <v>THAI BINH</v>
          </cell>
          <cell r="D1074" t="str">
            <v>VIETNAM</v>
          </cell>
          <cell r="E1074" t="str">
            <v>&lt; 250</v>
          </cell>
          <cell r="F1074" t="str">
            <v>Apparel</v>
          </cell>
        </row>
        <row r="1075">
          <cell r="A1075" t="str">
            <v>Ho Guom Fty 12 (Lac Son Branch)</v>
          </cell>
          <cell r="B1075" t="str">
            <v>Hoa Binh Province</v>
          </cell>
          <cell r="C1075" t="str">
            <v>LAC SON</v>
          </cell>
          <cell r="D1075" t="str">
            <v>VIETNAM</v>
          </cell>
          <cell r="E1075" t="str">
            <v>&gt; 250</v>
          </cell>
          <cell r="F1075" t="str">
            <v>Apparel</v>
          </cell>
        </row>
        <row r="1076">
          <cell r="A1076" t="str">
            <v>Hoa Tho Textile Garment Joint Stock Corporation (Suit Factory).</v>
          </cell>
          <cell r="B1076" t="str">
            <v>36 Ong Ich Duong - Cam Le District - Da Nang City</v>
          </cell>
          <cell r="C1076" t="str">
            <v>DA NANG</v>
          </cell>
          <cell r="D1076" t="str">
            <v>VIETNAM</v>
          </cell>
          <cell r="E1076" t="str">
            <v>&gt; 250</v>
          </cell>
          <cell r="F1076" t="str">
            <v>Apparel</v>
          </cell>
        </row>
        <row r="1077">
          <cell r="A1077" t="str">
            <v>Hoguom Fty 10 - Tho Xuan Branch Group (Jsc)</v>
          </cell>
          <cell r="B1077" t="str">
            <v>Xa Xuan Lai, Huyen Tho Xuan, Tinh Thanh Hoa</v>
          </cell>
          <cell r="C1077" t="str">
            <v>THANH HOA</v>
          </cell>
          <cell r="D1077" t="str">
            <v>VIETNAM</v>
          </cell>
          <cell r="E1077" t="str">
            <v>&gt; 250</v>
          </cell>
          <cell r="F1077" t="str">
            <v>Apparel</v>
          </cell>
        </row>
        <row r="1078">
          <cell r="A1078" t="str">
            <v>Hoguom Fty 11</v>
          </cell>
          <cell r="B1078" t="str">
            <v>Lam Hamlet, Phong Phu Commune, Tan Lac District, Hoa Binh Province, 
Vietnam</v>
          </cell>
          <cell r="C1078" t="str">
            <v>HOA BINH</v>
          </cell>
          <cell r="D1078" t="str">
            <v>VIETNAM</v>
          </cell>
          <cell r="E1078" t="str">
            <v>&gt; 250</v>
          </cell>
          <cell r="F1078" t="str">
            <v>Apparel</v>
          </cell>
        </row>
        <row r="1079">
          <cell r="A1079" t="str">
            <v>Hoguom Fty2 (Branch Of Ho Guom Garm Jsc)</v>
          </cell>
          <cell r="B1079" t="str">
            <v>Km 22, Ban Tow, My Hao, Hung Yen Vn-Hungyen Vn</v>
          </cell>
          <cell r="C1079" t="str">
            <v>HUNG YEN</v>
          </cell>
          <cell r="D1079" t="str">
            <v>VIETNAM</v>
          </cell>
          <cell r="E1079" t="str">
            <v>N/A</v>
          </cell>
          <cell r="F1079" t="str">
            <v>Apparel</v>
          </cell>
        </row>
        <row r="1080">
          <cell r="A1080" t="str">
            <v>Hoguom Fty3 - Binh Luc Branch</v>
          </cell>
          <cell r="B1080" t="str">
            <v>Thon Thua, Xa Hung Cong, Huyen Binh Luc, Tinh Ha Nam</v>
          </cell>
          <cell r="C1080" t="str">
            <v>BINH LUC</v>
          </cell>
          <cell r="D1080" t="str">
            <v>VIETNAM</v>
          </cell>
          <cell r="E1080" t="str">
            <v>N/A</v>
          </cell>
          <cell r="F1080" t="str">
            <v>Apparel</v>
          </cell>
        </row>
        <row r="1081">
          <cell r="A1081" t="str">
            <v>Hoguom Fty5</v>
          </cell>
          <cell r="B1081" t="str">
            <v>Thon Thua, Xa Hung Cong, Huyen Bi</v>
          </cell>
          <cell r="C1081" t="str">
            <v>HAI PHONG</v>
          </cell>
          <cell r="D1081" t="str">
            <v>VIETNAM</v>
          </cell>
          <cell r="E1081" t="str">
            <v>N/A</v>
          </cell>
          <cell r="F1081" t="str">
            <v>Apparel</v>
          </cell>
        </row>
        <row r="1082">
          <cell r="A1082" t="str">
            <v>Hoguom Fty8 - Cam Thuy  Branch</v>
          </cell>
          <cell r="B1082" t="str">
            <v>Cam Tu, Cam Thuy, Thanh Hoa Vn-Thanh Hoa Vn</v>
          </cell>
          <cell r="C1082" t="str">
            <v>THANH HOA</v>
          </cell>
          <cell r="D1082" t="str">
            <v>VIETNAM</v>
          </cell>
          <cell r="E1082" t="str">
            <v>N/A</v>
          </cell>
          <cell r="F1082" t="str">
            <v>Apparel</v>
          </cell>
        </row>
        <row r="1083">
          <cell r="A1083" t="str">
            <v>Hoguom Fty9 (Ngoc Lac Branch, Ho Gu Roup Jsc)</v>
          </cell>
          <cell r="B1083" t="str">
            <v>Ngoc Lac Commune, Kien Tho Commune, Ngo La Distrit, Thanh Hoa Province</v>
          </cell>
          <cell r="C1083" t="str">
            <v>THANH HOA</v>
          </cell>
          <cell r="D1083" t="str">
            <v>VIETNAM</v>
          </cell>
          <cell r="E1083" t="str">
            <v>&lt; 250</v>
          </cell>
          <cell r="F1083" t="str">
            <v>Apparel</v>
          </cell>
        </row>
        <row r="1084">
          <cell r="A1084" t="str">
            <v>Hoguom Group Joint Stock Company Cam Thuy Branch</v>
          </cell>
          <cell r="B1084" t="str">
            <v>Cam Tu Cam Thuy Thanh Hoa, 100000</v>
          </cell>
          <cell r="C1084" t="str">
            <v>THANHHOA</v>
          </cell>
          <cell r="D1084" t="str">
            <v>VIETNAM</v>
          </cell>
          <cell r="E1084" t="str">
            <v>&gt; 250</v>
          </cell>
          <cell r="F1084" t="str">
            <v>Apparel</v>
          </cell>
        </row>
        <row r="1085">
          <cell r="A1085" t="str">
            <v>Home (Deqing) Accessory Co., Ltd.</v>
          </cell>
          <cell r="B1085" t="str">
            <v>No.29 Huazi Road, Xinan Town, Deqing County, Huzhou City, Zhejiang Province, 313217</v>
          </cell>
          <cell r="C1085" t="str">
            <v>HUZHOU</v>
          </cell>
          <cell r="D1085" t="str">
            <v>CHINA</v>
          </cell>
          <cell r="E1085" t="str">
            <v>&lt; 250</v>
          </cell>
          <cell r="F1085" t="str">
            <v>Accessories</v>
          </cell>
        </row>
        <row r="1086">
          <cell r="A1086" t="str">
            <v>Honsunlee Co., Ltd</v>
          </cell>
          <cell r="B1086" t="str">
            <v>Lot No.1798, Map No. 9, Khanh Hoi Town, Tan Phuoc Khanh Ward, Tan Uyen Commnune</v>
          </cell>
          <cell r="C1086" t="str">
            <v>BINH DUONG</v>
          </cell>
          <cell r="D1086" t="str">
            <v>VIETNAM</v>
          </cell>
          <cell r="E1086" t="str">
            <v>&lt; 250</v>
          </cell>
          <cell r="F1086" t="str">
            <v>Footwear</v>
          </cell>
        </row>
        <row r="1087">
          <cell r="A1087" t="str">
            <v>Hoorain Htf Ltd.</v>
          </cell>
          <cell r="B1087" t="str">
            <v>Bejura, Madhabpur, Habiganj., 3330</v>
          </cell>
          <cell r="C1087" t="str">
            <v>HABIGANI</v>
          </cell>
          <cell r="D1087" t="str">
            <v>BANGLADESH</v>
          </cell>
          <cell r="E1087" t="str">
            <v>&gt; 250</v>
          </cell>
          <cell r="F1087" t="str">
            <v>Apparel</v>
          </cell>
        </row>
        <row r="1088">
          <cell r="A1088" t="str">
            <v>Hoque Solution</v>
          </cell>
          <cell r="B1088" t="str">
            <v>Moishadi, Kathalia, 1600</v>
          </cell>
          <cell r="C1088" t="str">
            <v>NARSINGDI</v>
          </cell>
          <cell r="D1088" t="str">
            <v>BANGLADESH</v>
          </cell>
          <cell r="E1088" t="str">
            <v>&lt; 250</v>
          </cell>
          <cell r="F1088" t="str">
            <v>Accessories</v>
          </cell>
        </row>
        <row r="1089">
          <cell r="A1089" t="str">
            <v>Horizon Sourcing Pvt Ltd</v>
          </cell>
          <cell r="B1089" t="str">
            <v>Plot No. 20,21 Sector 26,, Korangi Industrial Area , 75900</v>
          </cell>
          <cell r="C1089" t="str">
            <v xml:space="preserve"> KARACHI</v>
          </cell>
          <cell r="D1089" t="str">
            <v>PAKISTAN</v>
          </cell>
          <cell r="E1089" t="str">
            <v>&gt; 250</v>
          </cell>
          <cell r="F1089" t="str">
            <v>Accessories</v>
          </cell>
        </row>
        <row r="1090">
          <cell r="A1090" t="str">
            <v>Hostex 2008 S.A.</v>
          </cell>
          <cell r="B1090" t="str">
            <v>Carrer La Tordera S/N</v>
          </cell>
          <cell r="C1090" t="str">
            <v>HOSTALRIC</v>
          </cell>
          <cell r="D1090" t="str">
            <v>SPAIN</v>
          </cell>
          <cell r="E1090" t="str">
            <v>N/A</v>
          </cell>
          <cell r="F1090" t="str">
            <v>Apparel</v>
          </cell>
        </row>
        <row r="1091">
          <cell r="A1091" t="str">
            <v xml:space="preserve">Hr Textile Mills Limited </v>
          </cell>
          <cell r="B1091" t="str">
            <v>Karnapara, Savar, 1340</v>
          </cell>
          <cell r="C1091" t="str">
            <v>DHAKA</v>
          </cell>
          <cell r="D1091" t="str">
            <v>BANGLADESH</v>
          </cell>
          <cell r="E1091" t="str">
            <v>&gt; 250</v>
          </cell>
          <cell r="F1091" t="str">
            <v>Apparel</v>
          </cell>
        </row>
        <row r="1092">
          <cell r="A1092" t="str">
            <v>Hsg Srl</v>
          </cell>
          <cell r="B1092" t="str">
            <v>Via Pegomas, 30, 52018</v>
          </cell>
          <cell r="C1092" t="str">
            <v>AREZZO</v>
          </cell>
          <cell r="D1092" t="str">
            <v>ITALY</v>
          </cell>
          <cell r="E1092" t="str">
            <v>N/A</v>
          </cell>
          <cell r="F1092" t="str">
            <v>Apparel</v>
          </cell>
        </row>
        <row r="1093">
          <cell r="A1093" t="str">
            <v>Huaian  Liqi  Garment  Factory</v>
          </cell>
          <cell r="B1093" t="str">
            <v>Hanqiao Industry  Area,Huaiyin District, 223000</v>
          </cell>
          <cell r="C1093" t="str">
            <v>HUAIAN</v>
          </cell>
          <cell r="D1093" t="str">
            <v>CHINA</v>
          </cell>
          <cell r="E1093" t="str">
            <v>&lt; 250</v>
          </cell>
          <cell r="F1093" t="str">
            <v>Apparel</v>
          </cell>
        </row>
        <row r="1094">
          <cell r="A1094" t="str">
            <v>Huaian Fanrong Garment Co.Ltd</v>
          </cell>
          <cell r="B1094" t="str">
            <v>No.41 West Jiankang Road, 223300</v>
          </cell>
          <cell r="C1094" t="str">
            <v>HUAIAN</v>
          </cell>
          <cell r="D1094" t="str">
            <v>CHINA</v>
          </cell>
          <cell r="E1094" t="str">
            <v>&lt; 250</v>
          </cell>
          <cell r="F1094" t="str">
            <v>Apparel</v>
          </cell>
        </row>
        <row r="1095">
          <cell r="A1095" t="str">
            <v>Huaian Shengyuan Co.Ltd</v>
          </cell>
          <cell r="B1095" t="str">
            <v>No.18-16 Xi'An Road, Qinghe Distrct Huai'An City, 223000</v>
          </cell>
          <cell r="C1095" t="str">
            <v>HUAIAN</v>
          </cell>
          <cell r="D1095" t="str">
            <v>CHINA</v>
          </cell>
          <cell r="E1095" t="str">
            <v>&lt; 250</v>
          </cell>
          <cell r="F1095" t="str">
            <v>Apparel</v>
          </cell>
        </row>
        <row r="1096">
          <cell r="A1096" t="str">
            <v>Hualing Silk Co., Ltd</v>
          </cell>
          <cell r="B1096" t="str">
            <v>50 Lingye Road, Fengming Street, Tongxiang City, 314500</v>
          </cell>
          <cell r="C1096" t="str">
            <v>TONGXIANG</v>
          </cell>
          <cell r="D1096" t="str">
            <v>CHINA</v>
          </cell>
          <cell r="E1096" t="str">
            <v>&lt; 250</v>
          </cell>
          <cell r="F1096" t="str">
            <v>Apparel</v>
          </cell>
        </row>
        <row r="1097">
          <cell r="A1097" t="str">
            <v>Huamei Thread Co., Ltd.</v>
          </cell>
          <cell r="B1097" t="str">
            <v>No.195, Zhao Long Road, Zhuangshi, Zhenhai District,, Zhejiang  Province, 315201</v>
          </cell>
          <cell r="C1097" t="str">
            <v xml:space="preserve">NINGBO </v>
          </cell>
          <cell r="D1097" t="str">
            <v>CHINA</v>
          </cell>
          <cell r="E1097" t="str">
            <v>&lt; 250</v>
          </cell>
          <cell r="F1097" t="str">
            <v>Accessories</v>
          </cell>
        </row>
        <row r="1098">
          <cell r="A1098" t="str">
            <v>Huaqiang Cloth Industry</v>
          </cell>
          <cell r="B1098" t="str">
            <v>No. 79 Xinlai Road, 226000</v>
          </cell>
          <cell r="C1098" t="str">
            <v xml:space="preserve"> JIANGSU HUAQIANG</v>
          </cell>
          <cell r="D1098" t="str">
            <v>CHINA</v>
          </cell>
          <cell r="E1098" t="str">
            <v>&lt; 250</v>
          </cell>
          <cell r="F1098" t="str">
            <v>Apparel</v>
          </cell>
        </row>
        <row r="1099">
          <cell r="A1099" t="str">
            <v>Huaxin Shoes Manufactory</v>
          </cell>
          <cell r="B1099" t="str">
            <v>West Side Of Xianhua Road, No. 1 Of Huamei Country 515644 Chaozhou City Cn, 515644</v>
          </cell>
          <cell r="C1099" t="str">
            <v xml:space="preserve">CHAOZHOU CITY </v>
          </cell>
          <cell r="D1099" t="str">
            <v>CHINA</v>
          </cell>
          <cell r="E1099" t="str">
            <v>&lt; 250</v>
          </cell>
          <cell r="F1099" t="str">
            <v>Footwear</v>
          </cell>
        </row>
        <row r="1100">
          <cell r="A1100" t="str">
            <v>Hubei Guoyuan Water-Based New Material Co. Ltd</v>
          </cell>
          <cell r="B1100" t="str">
            <v>Chaoyang Industrial Zone，Longping Town,Wuxue City,Hubei,China</v>
          </cell>
          <cell r="C1100" t="str">
            <v>HUBEI</v>
          </cell>
          <cell r="D1100" t="str">
            <v>CHINA</v>
          </cell>
          <cell r="E1100" t="str">
            <v>&lt; 250</v>
          </cell>
          <cell r="F1100" t="str">
            <v>Footwear</v>
          </cell>
        </row>
        <row r="1101">
          <cell r="A1101" t="str">
            <v>Hubei Hexiang Fiber Co., Ltd.</v>
          </cell>
          <cell r="B1101" t="str">
            <v>A8-5 Beihe Industrial Park, Xijiang Town, Hanchuan,, 431625</v>
          </cell>
          <cell r="C1101" t="str">
            <v>XIAOGAN</v>
          </cell>
          <cell r="D1101" t="str">
            <v>CHINA</v>
          </cell>
          <cell r="E1101" t="str">
            <v>&lt; 250</v>
          </cell>
          <cell r="F1101" t="str">
            <v>Apparel, Accessories</v>
          </cell>
        </row>
        <row r="1102">
          <cell r="A1102" t="str">
            <v>Hubei Jinghua Textile Group Co Ltd</v>
          </cell>
          <cell r="B1102" t="str">
            <v xml:space="preserve"> 1 Mafang Road Shuangxi Qiao Town  437014 Hubei</v>
          </cell>
          <cell r="C1102" t="str">
            <v>XIANNING</v>
          </cell>
          <cell r="D1102" t="str">
            <v>CHINA</v>
          </cell>
          <cell r="E1102" t="str">
            <v>&lt; 250</v>
          </cell>
          <cell r="F1102" t="str">
            <v>Apparel</v>
          </cell>
        </row>
        <row r="1103">
          <cell r="A1103" t="str">
            <v>Hubei Jingya Linen And Ramie Textile Co., Ltd.</v>
          </cell>
          <cell r="B1103" t="str">
            <v>No.1 Mafang Road, Shuangxiqiao Town, Xian'An District,Xianning ,Hubei</v>
          </cell>
          <cell r="C1103" t="str">
            <v>XIANNING</v>
          </cell>
          <cell r="D1103" t="str">
            <v>CHINA</v>
          </cell>
          <cell r="E1103" t="str">
            <v>&lt; 250</v>
          </cell>
          <cell r="F1103" t="str">
            <v>Apparel</v>
          </cell>
        </row>
        <row r="1104">
          <cell r="A1104" t="str">
            <v>Hubei Meisheng Textile Technology Co, Ltd</v>
          </cell>
          <cell r="B1104" t="str">
            <v>Dasheng Industrial Zone, Huangmei County, Huanggang City, 435500</v>
          </cell>
          <cell r="C1104" t="str">
            <v>HUBEI</v>
          </cell>
          <cell r="D1104" t="str">
            <v>CHINA</v>
          </cell>
          <cell r="E1104" t="str">
            <v>&lt; 250</v>
          </cell>
          <cell r="F1104" t="str">
            <v>Apparel, Accessories</v>
          </cell>
        </row>
        <row r="1105">
          <cell r="A1105" t="str">
            <v>Hubei Xiaoman Textile Technology Co.,Ltd.</v>
          </cell>
          <cell r="B1105" t="str">
            <v>Luotian County Economic Development Zone, 438605</v>
          </cell>
          <cell r="C1105" t="str">
            <v>HUANGGANG</v>
          </cell>
          <cell r="D1105" t="str">
            <v>CHINA</v>
          </cell>
          <cell r="E1105" t="str">
            <v>&lt; 250</v>
          </cell>
          <cell r="F1105" t="str">
            <v>Apparel</v>
          </cell>
        </row>
        <row r="1106">
          <cell r="A1106" t="str">
            <v>Hubei Yuefa New Material Technology Co., Ltd.</v>
          </cell>
          <cell r="B1106" t="str">
            <v>No.08, Shahu Industrial Park, Longganhu, 438000</v>
          </cell>
          <cell r="C1106" t="str">
            <v>NO.08, SHAHU INDUSTRIAL PARK, LONGGANHU</v>
          </cell>
          <cell r="D1106" t="str">
            <v>CHINA</v>
          </cell>
          <cell r="E1106" t="str">
            <v>&lt; 250</v>
          </cell>
          <cell r="F1106" t="str">
            <v>Apparel</v>
          </cell>
        </row>
        <row r="1107">
          <cell r="A1107" t="str">
            <v>Huidong Huang Bu Tangchen Shoes Factory</v>
          </cell>
          <cell r="B1107" t="str">
            <v>No.9 Daxing Street, Huangbu Town, Huidong County  Huizhou City,Guangdong Province China, 000</v>
          </cell>
          <cell r="C1107" t="str">
            <v>HUIZHOU</v>
          </cell>
          <cell r="D1107" t="str">
            <v>CHINA</v>
          </cell>
          <cell r="E1107" t="str">
            <v>&lt; 250</v>
          </cell>
          <cell r="F1107" t="str">
            <v>Footwear</v>
          </cell>
        </row>
        <row r="1108">
          <cell r="A1108" t="str">
            <v>Huidong Xinyang Shoes Co., Ltd.</v>
          </cell>
          <cell r="B1108" t="str">
            <v xml:space="preserve"> Shoes City  Center Development Zone,  Dakengbu, Huangbu Town,  Huidong County, Guangdong  Province, China., 516353</v>
          </cell>
          <cell r="C1108" t="str">
            <v>HUIZHOU</v>
          </cell>
          <cell r="D1108" t="str">
            <v>CHINA</v>
          </cell>
          <cell r="E1108" t="str">
            <v>&lt; 250</v>
          </cell>
          <cell r="F1108" t="str">
            <v>Footwear</v>
          </cell>
        </row>
        <row r="1109">
          <cell r="A1109" t="str">
            <v>Huizhou City Taijie Shoes Co.,Ltd.</v>
          </cell>
          <cell r="B1109" t="str">
            <v>Guishanyang Area, Huangbu Town, Huidong  Huizhou, 516399</v>
          </cell>
          <cell r="C1109" t="str">
            <v>HUIZHOU</v>
          </cell>
          <cell r="D1109" t="str">
            <v>CHINA</v>
          </cell>
          <cell r="E1109" t="str">
            <v>&lt; 250</v>
          </cell>
          <cell r="F1109" t="str">
            <v>Footwear</v>
          </cell>
        </row>
        <row r="1110">
          <cell r="A1110" t="str">
            <v>Huizhou City Yongxin New Materials Co.,Ltd.</v>
          </cell>
          <cell r="B1110" t="str">
            <v>Walingtou, Hutou Management District, Longxi Town, 516000</v>
          </cell>
          <cell r="C1110" t="str">
            <v>BOLUO COUNTY 516121 HUIZHOU,GUANGDONG SHENG</v>
          </cell>
          <cell r="D1110" t="str">
            <v>CHINA</v>
          </cell>
          <cell r="E1110" t="str">
            <v>&gt; 250</v>
          </cell>
          <cell r="F1110" t="str">
            <v>Footwear</v>
          </cell>
        </row>
        <row r="1111">
          <cell r="A1111" t="str">
            <v>Huizhou Hengrui Shoes Co.,Ltd.</v>
          </cell>
          <cell r="B1111" t="str">
            <v>No.1 Xuexing 6Th Road, Huangbu Town, Huidong County, Huizhou, Guangdong, 516300</v>
          </cell>
          <cell r="C1111" t="str">
            <v>HUIZHOU</v>
          </cell>
          <cell r="D1111" t="str">
            <v>CHINA</v>
          </cell>
          <cell r="E1111" t="str">
            <v>&lt; 250</v>
          </cell>
          <cell r="F1111" t="str">
            <v>Footwear</v>
          </cell>
        </row>
        <row r="1112">
          <cell r="A1112" t="str">
            <v>Huizhou Hongsheng Shoes Co., Ltd.</v>
          </cell>
          <cell r="B1112" t="str">
            <v>14,16,18,20 Building C Huajiang Developing, 2Nd Haibing Road, Huangbu, Huidong Huizhou, 516353</v>
          </cell>
          <cell r="C1112" t="str">
            <v>HUIZHOU</v>
          </cell>
          <cell r="D1112" t="str">
            <v>CHINA</v>
          </cell>
          <cell r="E1112" t="str">
            <v>&lt; 250</v>
          </cell>
          <cell r="F1112" t="str">
            <v>Footwear</v>
          </cell>
        </row>
        <row r="1113">
          <cell r="A1113" t="str">
            <v>Huizhou Qinghan Garment Accessories Co.,Ltd.</v>
          </cell>
          <cell r="B1113" t="str">
            <v>Qiaoshang,Jiangxin Group,Jianglao,Xiaojin Village,, Luoyang Town,Boluo Country, 516171</v>
          </cell>
          <cell r="C1113" t="str">
            <v>HUIZHOU</v>
          </cell>
          <cell r="D1113" t="str">
            <v>CHINA</v>
          </cell>
          <cell r="E1113" t="str">
            <v>&lt; 250</v>
          </cell>
          <cell r="F1113" t="str">
            <v>Accessories</v>
          </cell>
        </row>
        <row r="1114">
          <cell r="A1114" t="str">
            <v>Hung Yen Garment Joint Stock Company No. Ii</v>
          </cell>
          <cell r="B1114" t="str">
            <v>An Tao Precinct, Hung Yen City, Hung Yen Province</v>
          </cell>
          <cell r="C1114" t="str">
            <v>HUNGYENCITY</v>
          </cell>
          <cell r="D1114" t="str">
            <v>VIETNAM</v>
          </cell>
          <cell r="E1114" t="str">
            <v>&gt; 250</v>
          </cell>
          <cell r="F1114" t="str">
            <v>Apparel</v>
          </cell>
        </row>
        <row r="1115">
          <cell r="A1115" t="str">
            <v>Hungyen Garment Corporation-Jsc</v>
          </cell>
          <cell r="B1115" t="str">
            <v>No. 8 Bach Dang Street, Minh Khai Ward, Hung Yen City, Hung Yen 
Province, Vietnam</v>
          </cell>
          <cell r="C1115" t="str">
            <v>HUNG YEN</v>
          </cell>
          <cell r="D1115" t="str">
            <v>VIETNAM</v>
          </cell>
          <cell r="E1115" t="str">
            <v>&gt; 250</v>
          </cell>
          <cell r="F1115" t="str">
            <v>Apparel</v>
          </cell>
        </row>
        <row r="1116">
          <cell r="A1116" t="str">
            <v>Huvis Co.,Ltd</v>
          </cell>
          <cell r="B1116" t="str">
            <v>145, Palbok-Ro, Deokjin-Gu, Jeonju-Si,, Jeollabuk-Do , South Korea, 54881</v>
          </cell>
          <cell r="C1116" t="str">
            <v>JEONJU-SI</v>
          </cell>
          <cell r="D1116" t="str">
            <v>KOREA</v>
          </cell>
          <cell r="E1116" t="str">
            <v>&lt; 250</v>
          </cell>
          <cell r="F1116" t="str">
            <v>Apparel</v>
          </cell>
        </row>
        <row r="1117">
          <cell r="A1117" t="str">
            <v>Huvis Corporation</v>
          </cell>
          <cell r="B1117" t="str">
            <v xml:space="preserve">12F, 343, Hakdong-Ro, Gangnam-Gu, Seoul, Korea </v>
          </cell>
          <cell r="C1117" t="str">
            <v>SEOUL</v>
          </cell>
          <cell r="D1117" t="str">
            <v>KOREA</v>
          </cell>
          <cell r="E1117" t="str">
            <v>N/A</v>
          </cell>
          <cell r="F1117" t="str">
            <v>Apparel</v>
          </cell>
        </row>
        <row r="1118">
          <cell r="A1118" t="str">
            <v>Huzhou Joybay Textile Technology Co.，Ltd.</v>
          </cell>
          <cell r="B1118" t="str">
            <v>Nanshiqiao Village Zhicheng Town Changxing County Huzhou Zhejiang  China</v>
          </cell>
          <cell r="C1118" t="str">
            <v>HUZHOU</v>
          </cell>
          <cell r="D1118" t="str">
            <v>CHINA</v>
          </cell>
          <cell r="E1118" t="str">
            <v>&lt; 250</v>
          </cell>
          <cell r="F1118" t="str">
            <v>Accessories</v>
          </cell>
        </row>
        <row r="1119">
          <cell r="A1119" t="str">
            <v>Huzhou Kaier Adornment Co.,Ltd</v>
          </cell>
          <cell r="B1119" t="str">
            <v>Deqing County, Huzhou City, Zhejiang Province, China, 313200</v>
          </cell>
          <cell r="C1119" t="str">
            <v>HANGZHOU</v>
          </cell>
          <cell r="D1119" t="str">
            <v>CHINA</v>
          </cell>
          <cell r="E1119" t="str">
            <v>&lt; 250</v>
          </cell>
          <cell r="F1119" t="str">
            <v>Accessories</v>
          </cell>
        </row>
        <row r="1120">
          <cell r="A1120" t="str">
            <v>Huzhou Lianshi Xinmin Textile Co., Ltd</v>
          </cell>
          <cell r="B1120" t="str">
            <v>Lian Shi Zhen Yao Zhuang Cun, Nanxun District, Huzhou City, Zhejiang Province, 313013</v>
          </cell>
          <cell r="C1120" t="str">
            <v>HUZHOU</v>
          </cell>
          <cell r="D1120" t="str">
            <v>CHINA</v>
          </cell>
          <cell r="E1120" t="str">
            <v>&lt; 250</v>
          </cell>
          <cell r="F1120" t="str">
            <v>Apparel</v>
          </cell>
        </row>
        <row r="1121">
          <cell r="A1121" t="str">
            <v>Huzhou New Zhonghu Knitted Clothing Making Co., Ltd</v>
          </cell>
          <cell r="B1121" t="str">
            <v>No. 78 Xinfengdou, Xingfengdou Village, Shuanglin Town, Nanxun District, Huzhou, China, Nanxun District, Huzhou, China, 313012</v>
          </cell>
          <cell r="C1121" t="str">
            <v>HUZHOU</v>
          </cell>
          <cell r="D1121" t="str">
            <v>CHINA</v>
          </cell>
          <cell r="E1121" t="str">
            <v>&gt; 250</v>
          </cell>
          <cell r="F1121" t="str">
            <v>Apparel</v>
          </cell>
        </row>
        <row r="1122">
          <cell r="A1122" t="str">
            <v>Huzhou Newtora Fashion Co.,Ltd</v>
          </cell>
          <cell r="B1122" t="str">
            <v>No 86， Xinfeng Road, Yuyue Gaoqiao Town, Deqing, 313213</v>
          </cell>
          <cell r="C1122" t="str">
            <v>HUZHOU</v>
          </cell>
          <cell r="D1122" t="str">
            <v>CHINA</v>
          </cell>
          <cell r="E1122" t="str">
            <v>&lt; 250</v>
          </cell>
          <cell r="F1122" t="str">
            <v>Apparel</v>
          </cell>
        </row>
        <row r="1123">
          <cell r="A1123" t="str">
            <v>Huzhou Xidebao Silk Co.Ltd</v>
          </cell>
          <cell r="B1123" t="str">
            <v>Lianshi Industry Zone, Huzhou, Zhejiang, 313013</v>
          </cell>
          <cell r="C1123" t="str">
            <v>HUZHOU</v>
          </cell>
          <cell r="D1123" t="str">
            <v>CHINA</v>
          </cell>
          <cell r="E1123" t="str">
            <v>&lt; 250</v>
          </cell>
          <cell r="F1123" t="str">
            <v>Apparel</v>
          </cell>
        </row>
        <row r="1124">
          <cell r="A1124" t="str">
            <v>Hwa Sung Textile Co.</v>
          </cell>
          <cell r="B1124" t="str">
            <v>31, Seongseoseo-Ro 25An-Gil, Dalseo-Gu, Daegu, Republic Of Korea, 42705</v>
          </cell>
          <cell r="C1124" t="str">
            <v>DAEGU</v>
          </cell>
          <cell r="D1124" t="str">
            <v>KOREA</v>
          </cell>
          <cell r="E1124" t="str">
            <v>&lt; 250</v>
          </cell>
          <cell r="F1124" t="str">
            <v>Apparel</v>
          </cell>
        </row>
        <row r="1125">
          <cell r="A1125" t="str">
            <v>Hydroxide Knitwear Ltd.</v>
          </cell>
          <cell r="B1125" t="str">
            <v>Mouchak, Kaliakoir, Na, 1750</v>
          </cell>
          <cell r="C1125" t="str">
            <v>GAZIPUR</v>
          </cell>
          <cell r="D1125" t="str">
            <v>BANGLADESH</v>
          </cell>
          <cell r="E1125" t="str">
            <v>&gt; 250</v>
          </cell>
          <cell r="F1125" t="str">
            <v>Apparel</v>
          </cell>
        </row>
        <row r="1126">
          <cell r="A1126" t="str">
            <v>Hyosung Chemical</v>
          </cell>
          <cell r="B1126" t="str">
            <v>235, Banpo-Daero, Seocho-Gu, Seoul, Republic Of Korea (06578), Seocho-Gu, 06578</v>
          </cell>
          <cell r="C1126" t="str">
            <v>SEOUL</v>
          </cell>
          <cell r="D1126" t="str">
            <v>KOREA</v>
          </cell>
          <cell r="E1126" t="str">
            <v>&lt; 250</v>
          </cell>
          <cell r="F1126" t="str">
            <v>Apparel</v>
          </cell>
        </row>
        <row r="1127">
          <cell r="A1127" t="str">
            <v>Hyosung Istanbul Tekstil Ltd Sti</v>
          </cell>
          <cell r="B1127" t="str">
            <v>Ç.O.S.B. No:3, Fatih Bulvarý No:13, 59510 
Çerkezöy/Tekirdağ</v>
          </cell>
          <cell r="C1127" t="str">
            <v>TEKIRDAG</v>
          </cell>
          <cell r="D1127" t="str">
            <v>TURKEY</v>
          </cell>
          <cell r="E1127" t="str">
            <v>&gt; 250</v>
          </cell>
          <cell r="F1127" t="str">
            <v>Apparel</v>
          </cell>
        </row>
        <row r="1128">
          <cell r="A1128" t="str">
            <v>Hyosung Tnc Corporation</v>
          </cell>
          <cell r="B1128" t="str">
            <v>119, Mapo-Daero, Mapo-Gu</v>
          </cell>
          <cell r="C1128" t="str">
            <v>SEOUL</v>
          </cell>
          <cell r="D1128" t="str">
            <v>KOREA</v>
          </cell>
          <cell r="E1128" t="str">
            <v>&gt; 250</v>
          </cell>
          <cell r="F1128" t="str">
            <v>Apparel</v>
          </cell>
        </row>
        <row r="1129">
          <cell r="A1129" t="str">
            <v>Hyupsunggroup</v>
          </cell>
          <cell r="B1129" t="str">
            <v>817-6, Hyeonseok-Ro, Nam-Myeon,</v>
          </cell>
          <cell r="C1129" t="str">
            <v>YANGJU-SI, GYEONGGI-DO</v>
          </cell>
          <cell r="D1129" t="str">
            <v>KOREA</v>
          </cell>
          <cell r="E1129" t="str">
            <v>&lt; 250</v>
          </cell>
          <cell r="F1129" t="str">
            <v>Apparel</v>
          </cell>
        </row>
        <row r="1130">
          <cell r="A1130" t="str">
            <v>I.D International</v>
          </cell>
          <cell r="B1130" t="str">
            <v>B-39 , Hosiery Complex Phase -2 201305</v>
          </cell>
          <cell r="C1130" t="str">
            <v>NOIDA</v>
          </cell>
          <cell r="D1130" t="str">
            <v>INDIA</v>
          </cell>
          <cell r="E1130" t="str">
            <v>N/A</v>
          </cell>
          <cell r="F1130" t="str">
            <v>Apparel</v>
          </cell>
        </row>
        <row r="1131">
          <cell r="A1131" t="str">
            <v>Ibe</v>
          </cell>
          <cell r="B1131" t="str">
            <v>4 Route De Valence</v>
          </cell>
          <cell r="C1131" t="str">
            <v xml:space="preserve"> BEAUMONT LES VALENCE</v>
          </cell>
          <cell r="D1131" t="str">
            <v>FRANCE</v>
          </cell>
          <cell r="E1131" t="str">
            <v>&lt; 250</v>
          </cell>
          <cell r="F1131" t="str">
            <v>Apparel</v>
          </cell>
        </row>
        <row r="1132">
          <cell r="A1132" t="str">
            <v>Iberyarn, S.L</v>
          </cell>
          <cell r="B1132" t="str">
            <v>Serelles, 3, 03820</v>
          </cell>
          <cell r="C1132" t="str">
            <v>COCENTAINA</v>
          </cell>
          <cell r="D1132" t="str">
            <v>SPAIN</v>
          </cell>
          <cell r="E1132" t="str">
            <v>&lt; 250</v>
          </cell>
          <cell r="F1132" t="str">
            <v>Apparel</v>
          </cell>
        </row>
        <row r="1133">
          <cell r="A1133" t="str">
            <v>Icel Tesktil San. Ve Tic. Ltd. Sti.</v>
          </cell>
          <cell r="B1133" t="str">
            <v xml:space="preserve">Karaduvar Mah. Serbest Bolge, 10. Cadde, No:5 33020, Akdeniz, 33020 </v>
          </cell>
          <cell r="C1133" t="str">
            <v>MERSIN</v>
          </cell>
          <cell r="D1133" t="str">
            <v>TURKEY</v>
          </cell>
          <cell r="E1133" t="str">
            <v>&lt; 250</v>
          </cell>
          <cell r="F1133" t="str">
            <v>Apparel</v>
          </cell>
        </row>
        <row r="1134">
          <cell r="A1134" t="str">
            <v>Ideal Fastener India Pvt Ltd</v>
          </cell>
          <cell r="B1134" t="str">
            <v>Special Economic Zone, C-5, Phase Ii, 3Rd, , East Coast Rd, Madras Export Processing Zone, Tambaram, Chennai, Tamil Nadu 600045, 600045</v>
          </cell>
          <cell r="C1134" t="str">
            <v>CHENNAI</v>
          </cell>
          <cell r="D1134" t="str">
            <v>INDIA</v>
          </cell>
          <cell r="E1134" t="str">
            <v>&gt; 250</v>
          </cell>
          <cell r="F1134" t="str">
            <v>Apparel</v>
          </cell>
        </row>
        <row r="1135">
          <cell r="A1135" t="str">
            <v>Ideal Tekstil-Ferit Kizilkaya</v>
          </cell>
          <cell r="B1135" t="str">
            <v>Merkez Mahallesi Erhan Sokak No:8 Gungoren, 34164</v>
          </cell>
          <cell r="C1135" t="str">
            <v>ISTAMBUL</v>
          </cell>
          <cell r="D1135" t="str">
            <v>TURKEY</v>
          </cell>
          <cell r="E1135" t="str">
            <v>&lt; 250</v>
          </cell>
          <cell r="F1135" t="str">
            <v>Apparel</v>
          </cell>
        </row>
        <row r="1136">
          <cell r="A1136" t="str">
            <v>Idt Asia Global Service Co. (Shanghai) Ltd.</v>
          </cell>
          <cell r="B1136" t="str">
            <v>Room 503 Huixin International Edifice,No.333,  Yishan Road,Xuhudistrict,Shanghai,China, 200000</v>
          </cell>
          <cell r="C1136" t="str">
            <v>SHANGHAI</v>
          </cell>
          <cell r="D1136" t="str">
            <v>CHINA</v>
          </cell>
          <cell r="E1136" t="str">
            <v>&lt; 250</v>
          </cell>
          <cell r="F1136" t="str">
            <v>Accessories</v>
          </cell>
        </row>
        <row r="1137">
          <cell r="A1137" t="str">
            <v>Idt Etiket Matbaacilik Tekstil Ve Deri San.Dis.Tic.Ltd.Sti.</v>
          </cell>
          <cell r="B1137" t="str">
            <v>Ikitelli O.S.B. Aykosan  K.S.S.Y.K. – 414.Ada  3.Parsel A-1 Blok  No:A Kat:4 B.Bolum  No:6 Basaksehir /  Istanbul</v>
          </cell>
          <cell r="C1137" t="str">
            <v xml:space="preserve">ISTANBUL </v>
          </cell>
          <cell r="D1137" t="str">
            <v>TURKEY</v>
          </cell>
          <cell r="E1137" t="str">
            <v>&lt; 250</v>
          </cell>
          <cell r="F1137" t="str">
            <v>Accessories</v>
          </cell>
        </row>
        <row r="1138">
          <cell r="A1138" t="str">
            <v>Idt Fashion Trimmings Pvt. Ltd</v>
          </cell>
          <cell r="B1138" t="str">
            <v>Gala No.1/2, Akurli Industrial Estate, , Akurli Road, Kandivali (E),   Mumbai - 400 101 , 400101</v>
          </cell>
          <cell r="C1138" t="str">
            <v>MUMBAI</v>
          </cell>
          <cell r="D1138" t="str">
            <v>INDIA</v>
          </cell>
          <cell r="E1138" t="str">
            <v>&lt; 250</v>
          </cell>
          <cell r="F1138" t="str">
            <v>Apparel, Accessories, Footwear</v>
          </cell>
        </row>
        <row r="1139">
          <cell r="A1139" t="str">
            <v>Idt Global Labels Bangladesh Limited</v>
          </cell>
          <cell r="B1139" t="str">
            <v>24/Ka Shahid Minar Road, Kallyanpur, 1216</v>
          </cell>
          <cell r="C1139" t="str">
            <v>DHAKA</v>
          </cell>
          <cell r="D1139" t="str">
            <v>BANGLADESH</v>
          </cell>
          <cell r="E1139" t="str">
            <v>&gt; 250</v>
          </cell>
          <cell r="F1139" t="str">
            <v>Accessories</v>
          </cell>
        </row>
        <row r="1140">
          <cell r="A1140" t="str">
            <v xml:space="preserve">Idt Iot Technology (Changshu) Co., Ltd. </v>
          </cell>
          <cell r="B1140" t="str">
            <v>Block B-1, No.55 Yangguang Road, Changfu Street  Changshu City, 215500</v>
          </cell>
          <cell r="C1140" t="str">
            <v>CHANGSHU</v>
          </cell>
          <cell r="D1140" t="str">
            <v>CHINA</v>
          </cell>
          <cell r="E1140" t="str">
            <v>&lt; 250</v>
          </cell>
          <cell r="F1140" t="str">
            <v>Apparel</v>
          </cell>
        </row>
        <row r="1141">
          <cell r="A1141" t="str">
            <v>Idt Vietnam Global Service Co. Ltd.</v>
          </cell>
          <cell r="B1141" t="str">
            <v>No 18. Tien Phong 5 Road,Bw Industrial Park, Hoa Phu Ward, Thu Dau Mot City, Binh Duong, Vietnam, 75114</v>
          </cell>
          <cell r="C1141" t="str">
            <v>BINH DUONG</v>
          </cell>
          <cell r="D1141" t="str">
            <v>VIETNAM</v>
          </cell>
          <cell r="E1141" t="str">
            <v>&lt; 250</v>
          </cell>
          <cell r="F1141" t="str">
            <v>Apparel</v>
          </cell>
        </row>
        <row r="1142">
          <cell r="A1142" t="str">
            <v>Ihvan Nakis Tekstil San Ve Tic Ltd Sti</v>
          </cell>
          <cell r="B1142" t="str">
            <v>Cihangir Mah. Şehit Murat Şengöz Sk. No: 9 Iç Kap No 3, Avcilar, 34310</v>
          </cell>
          <cell r="C1142" t="str">
            <v>ISTANBUL</v>
          </cell>
          <cell r="D1142" t="str">
            <v>TURKEY</v>
          </cell>
          <cell r="E1142" t="str">
            <v>&lt; 250</v>
          </cell>
          <cell r="F1142" t="str">
            <v>Apparel</v>
          </cell>
        </row>
        <row r="1143">
          <cell r="A1143" t="str">
            <v>Iipi Global Llp</v>
          </cell>
          <cell r="B1143" t="str">
            <v xml:space="preserve">Plot No -21 Sector - 140A,, 201305 </v>
          </cell>
          <cell r="C1143" t="str">
            <v>NOIDA. GAUTAM BUDH NAGAR</v>
          </cell>
          <cell r="D1143" t="str">
            <v>INDIA</v>
          </cell>
          <cell r="E1143" t="str">
            <v>&lt; 250</v>
          </cell>
          <cell r="F1143" t="str">
            <v>Accessories, Home</v>
          </cell>
        </row>
        <row r="1144">
          <cell r="A1144" t="str">
            <v>Ilay Tekstil San Ve Tic. A.S.</v>
          </cell>
          <cell r="B1144" t="str">
            <v>Kurtuluş, Gürsu Osb, Özçavuşoğlu Sk. No:11, , 16580</v>
          </cell>
          <cell r="C1144" t="str">
            <v>BURSA</v>
          </cell>
          <cell r="D1144" t="str">
            <v>TURKEY</v>
          </cell>
          <cell r="E1144" t="str">
            <v>&gt; 250</v>
          </cell>
          <cell r="F1144" t="str">
            <v>Apparel</v>
          </cell>
        </row>
        <row r="1145">
          <cell r="A1145" t="str">
            <v>Ilgaz Fantazi Iplik Teks.San.Ve Tic.Ltd.Şti.</v>
          </cell>
          <cell r="B1145" t="str">
            <v>Terazidere Mh. 60. Yil Cd. Denizci Sk.No:4/4 Bayrampaşa, 471 041 91 34</v>
          </cell>
          <cell r="C1145" t="str">
            <v>ISTANBUL</v>
          </cell>
          <cell r="D1145" t="str">
            <v>TURKEY</v>
          </cell>
          <cell r="E1145" t="str">
            <v>&lt; 250</v>
          </cell>
          <cell r="F1145" t="str">
            <v>Apparel</v>
          </cell>
        </row>
        <row r="1146">
          <cell r="A1146" t="str">
            <v xml:space="preserve">Ilgem Tekstil Ins. San Ve Dis Tic. Ltd Sti </v>
          </cell>
          <cell r="B1146" t="str">
            <v>Ismetpaşa Mah. Eski Edirne Asfaltı Cad. Kapı No : 771 / 1-2 Sultangazi Istanbul, 34270</v>
          </cell>
          <cell r="C1146" t="str">
            <v>ISTANBUL</v>
          </cell>
          <cell r="D1146" t="str">
            <v>TURKEY</v>
          </cell>
          <cell r="E1146" t="str">
            <v>&lt; 250</v>
          </cell>
          <cell r="F1146" t="str">
            <v>Apparel</v>
          </cell>
        </row>
        <row r="1147">
          <cell r="A1147" t="str">
            <v>Ilginn Tekstil Sanayi Ve Ticaret Limited Sirketi</v>
          </cell>
          <cell r="B1147" t="str">
            <v>Cumhuriyet Mahallesi Kartal Caddesi No:81, Kartal, 34876</v>
          </cell>
          <cell r="C1147" t="str">
            <v>ISTANBUL</v>
          </cell>
          <cell r="D1147" t="str">
            <v>TURKEY</v>
          </cell>
          <cell r="E1147" t="str">
            <v>&lt; 250</v>
          </cell>
          <cell r="F1147" t="str">
            <v>Apparel</v>
          </cell>
        </row>
        <row r="1148">
          <cell r="A1148" t="str">
            <v>Ilhan Catal - Imece Tekstil Fason Dikim Atolyesi</v>
          </cell>
          <cell r="B1148" t="str">
            <v>Öğretmenler Mahallesi 2971. Sk. No: 19 A Tarsus, 33400</v>
          </cell>
          <cell r="C1148" t="str">
            <v>MERSIN</v>
          </cell>
          <cell r="D1148" t="str">
            <v>TURKEY</v>
          </cell>
          <cell r="E1148" t="str">
            <v>&lt; 250</v>
          </cell>
          <cell r="F1148" t="str">
            <v>Apparel</v>
          </cell>
        </row>
        <row r="1149">
          <cell r="A1149" t="str">
            <v xml:space="preserve">Ilhan Ibis - Duzce Sube </v>
          </cell>
          <cell r="B1149" t="str">
            <v>Üçköprü Köyü Fatih Mah. Kirazlik Mevkii 110 Sok. No:3 Kaynaşli, 81900</v>
          </cell>
          <cell r="C1149" t="str">
            <v>DUZCE</v>
          </cell>
          <cell r="D1149" t="str">
            <v>TURKEY</v>
          </cell>
          <cell r="E1149" t="str">
            <v>&lt; 250</v>
          </cell>
          <cell r="F1149" t="str">
            <v>Apparel</v>
          </cell>
        </row>
        <row r="1150">
          <cell r="A1150" t="str">
            <v>Ilsan Tekstil San. Ve Tic. A.S</v>
          </cell>
          <cell r="B1150" t="str">
            <v xml:space="preserve">1. Organize Sanayi Bolgesi Mah. 6. Cad. No:21 Malatya, 44135 </v>
          </cell>
          <cell r="C1150" t="str">
            <v xml:space="preserve"> MALATYA</v>
          </cell>
          <cell r="D1150" t="str">
            <v>TURKEY</v>
          </cell>
          <cell r="E1150" t="str">
            <v>&gt; 250</v>
          </cell>
          <cell r="F1150" t="str">
            <v>Apparel</v>
          </cell>
        </row>
        <row r="1151">
          <cell r="A1151" t="str">
            <v>Image Group Design Tekstil Sanayi Ticaret Limited Sirketi</v>
          </cell>
          <cell r="B1151" t="str">
            <v>Cumhuriyet Mahallesi Mermer Sokak No 18/1 Kat 5 , Kartal, 34876</v>
          </cell>
          <cell r="C1151" t="str">
            <v>ISTANBUL</v>
          </cell>
          <cell r="D1151" t="str">
            <v>TURKEY</v>
          </cell>
          <cell r="E1151" t="str">
            <v>&lt; 250</v>
          </cell>
          <cell r="F1151" t="str">
            <v>Apparel</v>
          </cell>
        </row>
        <row r="1152">
          <cell r="A1152" t="str">
            <v>Import Export Sungil Vina Co,. Ltd</v>
          </cell>
          <cell r="B1152" t="str">
            <v>Bai Trang Valley – Dong Lai Commnue – Tan Lac District – Hoa Binh Province</v>
          </cell>
          <cell r="C1152" t="str">
            <v>HOA BINH</v>
          </cell>
          <cell r="D1152" t="str">
            <v>VIETNAM</v>
          </cell>
          <cell r="E1152" t="str">
            <v>&gt; 250</v>
          </cell>
          <cell r="F1152" t="str">
            <v>Apparel</v>
          </cell>
        </row>
        <row r="1153">
          <cell r="A1153" t="str">
            <v>Impress Fashion Ltd</v>
          </cell>
          <cell r="B1153" t="str">
            <v>Dag No-2224, Matuail, Konapara, Katherpool, Jatrabari, Dhaka-1362, 1362</v>
          </cell>
          <cell r="C1153" t="str">
            <v>DHAKA</v>
          </cell>
          <cell r="D1153" t="str">
            <v>BANGLADESH</v>
          </cell>
          <cell r="E1153" t="str">
            <v>&gt; 250</v>
          </cell>
          <cell r="F1153" t="str">
            <v>Apparel</v>
          </cell>
        </row>
        <row r="1154">
          <cell r="A1154" t="str">
            <v>Imprima Srl</v>
          </cell>
          <cell r="B1154" t="str">
            <v>Via Pietro Ferloni 42</v>
          </cell>
          <cell r="C1154" t="str">
            <v>FIANO ROMANO ROMA</v>
          </cell>
          <cell r="D1154" t="str">
            <v>ITALY</v>
          </cell>
          <cell r="E1154" t="str">
            <v>&lt; 250</v>
          </cell>
          <cell r="F1154" t="str">
            <v>Apparel</v>
          </cell>
        </row>
        <row r="1155">
          <cell r="A1155" t="str">
            <v>Imprima Srl_Bulgarograsso</v>
          </cell>
          <cell r="B1155" t="str">
            <v>Via Ferloni 42, 22070</v>
          </cell>
          <cell r="C1155" t="str">
            <v xml:space="preserve"> BULGAROGRASSO COMO</v>
          </cell>
          <cell r="D1155" t="str">
            <v>ITALY</v>
          </cell>
          <cell r="E1155" t="str">
            <v>&lt; 250</v>
          </cell>
          <cell r="F1155" t="str">
            <v>Apparel</v>
          </cell>
        </row>
        <row r="1156">
          <cell r="A1156" t="str">
            <v xml:space="preserve">Imre Triko Guler Kandemir </v>
          </cell>
          <cell r="B1156" t="str">
            <v>Yukari Dudullu Mah. Gazali Sokak Ascioglu Is Merkz. , No: 5/3 Umraniye , 34775</v>
          </cell>
          <cell r="C1156" t="str">
            <v xml:space="preserve">ISTANBUL </v>
          </cell>
          <cell r="D1156" t="str">
            <v>TURKEY</v>
          </cell>
          <cell r="E1156" t="str">
            <v>&lt; 250</v>
          </cell>
          <cell r="F1156" t="str">
            <v>Apparel</v>
          </cell>
        </row>
        <row r="1157">
          <cell r="A1157" t="str">
            <v>Indesmalla, S.A.</v>
          </cell>
          <cell r="B1157" t="str">
            <v>N-Ii Km.679,5 , 08389</v>
          </cell>
          <cell r="C1157" t="str">
            <v>PALAFOLLS</v>
          </cell>
          <cell r="D1157" t="str">
            <v>SPAIN</v>
          </cell>
          <cell r="E1157" t="str">
            <v>&lt; 250</v>
          </cell>
          <cell r="F1157" t="str">
            <v>Apparel</v>
          </cell>
        </row>
        <row r="1158">
          <cell r="A1158" t="str">
            <v>Indesore Embroidery Ltd.</v>
          </cell>
          <cell r="B1158" t="str">
            <v>E/27-29, Eastern Housing, Pallabi 2Nd Phase, Mirpur, Rupnagar, Dhaka, 1216</v>
          </cell>
          <cell r="C1158" t="str">
            <v>DHAKA</v>
          </cell>
          <cell r="D1158" t="str">
            <v>BANGLADESH</v>
          </cell>
          <cell r="E1158" t="str">
            <v>&lt; 250</v>
          </cell>
          <cell r="F1158" t="str">
            <v>Apparel</v>
          </cell>
        </row>
        <row r="1159">
          <cell r="A1159" t="str">
            <v>Indesore Sweater Ltd.</v>
          </cell>
          <cell r="B1159" t="str">
            <v>Deger Chala, National University, Gazipur Sadar, 2017</v>
          </cell>
          <cell r="C1159" t="str">
            <v>GAZIPUR (DHAKA)</v>
          </cell>
          <cell r="D1159" t="str">
            <v>BANGLADESH</v>
          </cell>
          <cell r="E1159" t="str">
            <v>&gt; 250</v>
          </cell>
          <cell r="F1159" t="str">
            <v>Apparel</v>
          </cell>
        </row>
        <row r="1160">
          <cell r="A1160" t="str">
            <v>Indet Maroc</v>
          </cell>
          <cell r="B1160" t="str">
            <v>Alle Principale Lot 120, Z.I. Moghogha Route De Tetouan, 90000</v>
          </cell>
          <cell r="C1160" t="str">
            <v>TANGER</v>
          </cell>
          <cell r="D1160" t="str">
            <v>MOROCCO</v>
          </cell>
          <cell r="E1160" t="str">
            <v>&lt; 250</v>
          </cell>
          <cell r="F1160" t="str">
            <v>Apparel</v>
          </cell>
        </row>
        <row r="1161">
          <cell r="A1161" t="str">
            <v>Indet Portugal Lda</v>
          </cell>
          <cell r="B1161" t="str">
            <v>Zona Industrial Alto Da Cruz, Rua A, Lote 3, 4780-321 Santo Tirso, 4780-739</v>
          </cell>
          <cell r="C1161" t="str">
            <v>SANTO TIRSO</v>
          </cell>
          <cell r="D1161" t="str">
            <v>PORTUGAL</v>
          </cell>
          <cell r="E1161" t="str">
            <v>&lt; 250</v>
          </cell>
          <cell r="F1161" t="str">
            <v>Apparel</v>
          </cell>
        </row>
        <row r="1162">
          <cell r="A1162" t="str">
            <v>Indian Tanning Industries Pvt. Ltd19</v>
          </cell>
          <cell r="B1162" t="str">
            <v>Zone 8 Plot No 599&amp;600 Calcutta Leather Complex West Bengal, 743502</v>
          </cell>
          <cell r="C1162" t="str">
            <v xml:space="preserve">CALCUTTA </v>
          </cell>
          <cell r="D1162" t="str">
            <v>INDIA</v>
          </cell>
          <cell r="E1162" t="str">
            <v>&lt; 250</v>
          </cell>
          <cell r="F1162" t="str">
            <v>Apparel</v>
          </cell>
        </row>
        <row r="1163">
          <cell r="A1163" t="str">
            <v>Indigo Textile (Pvt.) Ltd</v>
          </cell>
          <cell r="B1163" t="str">
            <v>Naclass 306 Deh Joreji Bin Qasim , 75010</v>
          </cell>
          <cell r="C1163" t="str">
            <v>KARACHI</v>
          </cell>
          <cell r="D1163" t="str">
            <v>PAKISTAN</v>
          </cell>
          <cell r="E1163" t="str">
            <v>&gt; 250</v>
          </cell>
          <cell r="F1163" t="str">
            <v>Apparel</v>
          </cell>
        </row>
        <row r="1164">
          <cell r="A1164" t="str">
            <v>Indigo White Tekstil Konfeksiyon Pazarlama San Ve Di Tic A.S.</v>
          </cell>
          <cell r="B1164" t="str">
            <v>Akcaburgaz Mah. 3095 Sk. No:4 Esenyurt, 34500</v>
          </cell>
          <cell r="C1164" t="str">
            <v>ISTANBUL</v>
          </cell>
          <cell r="D1164" t="str">
            <v>TURKEY</v>
          </cell>
          <cell r="E1164" t="str">
            <v>&gt; 250</v>
          </cell>
          <cell r="F1164" t="str">
            <v>Apparel</v>
          </cell>
        </row>
        <row r="1165">
          <cell r="A1165" t="str">
            <v>Indigojeans - Serviços Têxteis, Lda.</v>
          </cell>
          <cell r="B1165" t="str">
            <v>Rua Das Almas, 199, 4760-437</v>
          </cell>
          <cell r="C1165" t="str">
            <v>CAVALÕES</v>
          </cell>
          <cell r="D1165" t="str">
            <v>PORTUGAL</v>
          </cell>
          <cell r="E1165" t="str">
            <v>&lt; 250</v>
          </cell>
          <cell r="F1165" t="str">
            <v>Home</v>
          </cell>
        </row>
        <row r="1166">
          <cell r="A1166" t="str">
            <v>Indochine Apparel (Cambodia) Ltd.,</v>
          </cell>
          <cell r="B1166" t="str">
            <v>Prey Chas Village, Vihea Sour Commune, Khsach Kandal District, Kandal Province, Kingdom Of Cambodia, 080218</v>
          </cell>
          <cell r="C1166" t="str">
            <v>KANDAL</v>
          </cell>
          <cell r="D1166" t="str">
            <v>CAMBODIA</v>
          </cell>
          <cell r="E1166" t="str">
            <v>&gt; 250</v>
          </cell>
          <cell r="F1166" t="str">
            <v>Apparel</v>
          </cell>
        </row>
        <row r="1167">
          <cell r="A1167" t="str">
            <v>Industria Acosta Pramon,S  .L.</v>
          </cell>
          <cell r="B1167" t="str">
            <v>Pintor Sert, 1, 08213</v>
          </cell>
          <cell r="C1167" t="str">
            <v>POLINYÀ</v>
          </cell>
          <cell r="D1167" t="str">
            <v>SPAIN</v>
          </cell>
          <cell r="E1167" t="str">
            <v>&lt; 250</v>
          </cell>
          <cell r="F1167" t="str">
            <v>Accessories</v>
          </cell>
        </row>
        <row r="1168">
          <cell r="A1168" t="str">
            <v>Industria De Encajes Mecanicos Sa</v>
          </cell>
          <cell r="B1168" t="str">
            <v>Bruch, 51-53</v>
          </cell>
          <cell r="C1168" t="str">
            <v>SABADELL</v>
          </cell>
          <cell r="D1168" t="str">
            <v>SPAIN</v>
          </cell>
          <cell r="E1168" t="str">
            <v>N/A</v>
          </cell>
          <cell r="F1168" t="str">
            <v>Apparel</v>
          </cell>
        </row>
        <row r="1169">
          <cell r="A1169" t="str">
            <v>Industrias Textiles Escaler,Sl</v>
          </cell>
          <cell r="B1169" t="str">
            <v>Can Ribas 4,Les Franqueses,Spain, 08520</v>
          </cell>
          <cell r="C1169" t="str">
            <v>LES FRANQUESES DEL VALLÈS</v>
          </cell>
          <cell r="D1169" t="str">
            <v>SPAIN</v>
          </cell>
          <cell r="E1169" t="str">
            <v>&lt; 250</v>
          </cell>
          <cell r="F1169" t="str">
            <v>Apparel</v>
          </cell>
        </row>
        <row r="1170">
          <cell r="A1170" t="str">
            <v>Industries Waldes Sccl</v>
          </cell>
          <cell r="B1170" t="str">
            <v>Calle Ramon Turro, 111-125, 00805</v>
          </cell>
          <cell r="C1170" t="str">
            <v>BARCELONA</v>
          </cell>
          <cell r="D1170" t="str">
            <v>SPAIN</v>
          </cell>
          <cell r="E1170" t="str">
            <v>&lt; 250</v>
          </cell>
          <cell r="F1170" t="str">
            <v>Accessories</v>
          </cell>
        </row>
        <row r="1171">
          <cell r="A1171" t="str">
            <v>Industry Packaging Vietnam Co., Ltd</v>
          </cell>
          <cell r="B1171" t="str">
            <v>Lot Cn14-1, Yen Phong Expanded Industrial Zone,, Dung Liet Commune, Yen Phong District,</v>
          </cell>
          <cell r="C1171" t="str">
            <v>BAC NINH PROVINCE</v>
          </cell>
          <cell r="D1171" t="str">
            <v>VIETNAM</v>
          </cell>
          <cell r="E1171" t="str">
            <v>&gt; 250</v>
          </cell>
          <cell r="F1171" t="str">
            <v>Apparel</v>
          </cell>
        </row>
        <row r="1172">
          <cell r="A1172" t="str">
            <v>Inkisaf Demirtas Tekstil Sanayi Ve Ticaret A.S.</v>
          </cell>
          <cell r="B1172" t="str">
            <v>Dosab, Yildiz Sk.  No:3/5 , Osmangazi</v>
          </cell>
          <cell r="C1172" t="str">
            <v>BURSA</v>
          </cell>
          <cell r="D1172" t="str">
            <v>TURKEY</v>
          </cell>
          <cell r="E1172" t="str">
            <v>&lt; 250</v>
          </cell>
          <cell r="F1172" t="str">
            <v>Apparel</v>
          </cell>
        </row>
        <row r="1173">
          <cell r="A1173" t="str">
            <v>Inox Tekstil San.Ve Dis.Tic.Ltd.Sti.</v>
          </cell>
          <cell r="B1173" t="str">
            <v>Ugur Mumcu Mahallesi 2263 Sokak Yesil Tekstil No:14/3, 34265</v>
          </cell>
          <cell r="C1173" t="str">
            <v>ISTANBUL</v>
          </cell>
          <cell r="D1173" t="str">
            <v>TURKEY</v>
          </cell>
          <cell r="E1173" t="str">
            <v>&lt; 250</v>
          </cell>
          <cell r="F1173" t="str">
            <v>Apparel</v>
          </cell>
        </row>
        <row r="1174">
          <cell r="A1174" t="str">
            <v>Instinto Moda, S.L.</v>
          </cell>
          <cell r="B1174" t="str">
            <v>Poligono Industrial Asunción, Nr. 12, Crevillente, 03330 Crevillente</v>
          </cell>
          <cell r="C1174" t="str">
            <v>ELCHE</v>
          </cell>
          <cell r="D1174" t="str">
            <v>SPAIN</v>
          </cell>
          <cell r="E1174" t="str">
            <v>&lt; 250</v>
          </cell>
          <cell r="F1174" t="str">
            <v>Footwear</v>
          </cell>
        </row>
        <row r="1175">
          <cell r="A1175" t="str">
            <v>Intem Triko San Ve Tic A.S. Duzce</v>
          </cell>
          <cell r="B1175" t="str">
            <v>Topcular Mah. Duzce Cad. No:105/A Cilimli, 81750</v>
          </cell>
          <cell r="C1175" t="str">
            <v>DUZCE</v>
          </cell>
          <cell r="D1175" t="str">
            <v>TURKEY</v>
          </cell>
          <cell r="E1175" t="str">
            <v>&lt; 250</v>
          </cell>
          <cell r="F1175" t="str">
            <v>Apparel</v>
          </cell>
        </row>
        <row r="1176">
          <cell r="A1176" t="str">
            <v>Intem Triko San. Ve Tic. A.S.</v>
          </cell>
          <cell r="B1176" t="str">
            <v>Akcaburgaz Mah. 3097 Sok No:18 Esenyurt / Istanbul, 34538</v>
          </cell>
          <cell r="C1176" t="str">
            <v>ISTANBUL</v>
          </cell>
          <cell r="D1176" t="str">
            <v>TURKEY</v>
          </cell>
          <cell r="E1176" t="str">
            <v>&gt; 250</v>
          </cell>
          <cell r="F1176" t="str">
            <v>Apparel</v>
          </cell>
        </row>
        <row r="1177">
          <cell r="A1177" t="str">
            <v>Intem Triko San. Ve Tic. A.S.-Malatya</v>
          </cell>
          <cell r="B1177" t="str">
            <v>1. Osb Mah. 11 Cadde No:2, Yesilyurt, 44900</v>
          </cell>
          <cell r="C1177" t="str">
            <v>MALATYA</v>
          </cell>
          <cell r="D1177" t="str">
            <v>TURKEY</v>
          </cell>
          <cell r="E1177" t="str">
            <v>&gt; 250</v>
          </cell>
          <cell r="F1177" t="str">
            <v>Apparel</v>
          </cell>
        </row>
        <row r="1178">
          <cell r="A1178" t="str">
            <v>Inter Leather, S.L.</v>
          </cell>
          <cell r="B1178" t="str">
            <v>P.I. Urba-C/Puigcerda 118-120, 08019</v>
          </cell>
          <cell r="C1178" t="str">
            <v>BARCELONA</v>
          </cell>
          <cell r="D1178" t="str">
            <v>SPAIN</v>
          </cell>
          <cell r="E1178" t="str">
            <v>&lt; 250</v>
          </cell>
          <cell r="F1178" t="str">
            <v>Apparel, Accessories</v>
          </cell>
        </row>
        <row r="1179">
          <cell r="A1179" t="str">
            <v>Intercot Sa</v>
          </cell>
          <cell r="B1179" t="str">
            <v>Fabrica Nova S/N Sant Feliu Sasserra, 08274, Barcelona</v>
          </cell>
          <cell r="C1179" t="str">
            <v>SANT FELIU SASSERRA</v>
          </cell>
          <cell r="D1179" t="str">
            <v>SPAIN</v>
          </cell>
          <cell r="E1179" t="str">
            <v>&lt; 250</v>
          </cell>
          <cell r="F1179" t="str">
            <v>Apparel</v>
          </cell>
        </row>
        <row r="1180">
          <cell r="A1180" t="str">
            <v>Interface</v>
          </cell>
          <cell r="B1180" t="str">
            <v>A-1, Kirtdeep Building, Da Complex, Nangal Raya, 110046</v>
          </cell>
          <cell r="C1180" t="str">
            <v>NEW DELHI</v>
          </cell>
          <cell r="D1180" t="str">
            <v>INDIA</v>
          </cell>
          <cell r="E1180" t="str">
            <v>&lt; 250</v>
          </cell>
          <cell r="F1180" t="str">
            <v>Accessories</v>
          </cell>
        </row>
        <row r="1181">
          <cell r="A1181" t="str">
            <v>International Knitewear &amp; Apparels Limited</v>
          </cell>
          <cell r="B1181" t="str">
            <v>Beximco Industrial Park, Sarabo, Kashimpur, , 1700</v>
          </cell>
          <cell r="C1181" t="str">
            <v>GAZIPUR</v>
          </cell>
          <cell r="D1181" t="str">
            <v>BANGLADESH</v>
          </cell>
          <cell r="E1181" t="str">
            <v>&gt; 250</v>
          </cell>
          <cell r="F1181" t="str">
            <v>Apparel</v>
          </cell>
        </row>
        <row r="1182">
          <cell r="A1182" t="str">
            <v>Inup Texteis, Lda</v>
          </cell>
          <cell r="B1182" t="str">
            <v>Rua Doutor Geraldo Coelho Dias, Parque Industrial De Mide, Lote 15, 4815-169</v>
          </cell>
          <cell r="C1182" t="str">
            <v>GUIMARAES</v>
          </cell>
          <cell r="D1182" t="str">
            <v>PORTUGAL</v>
          </cell>
          <cell r="E1182" t="str">
            <v>&lt; 250</v>
          </cell>
          <cell r="F1182" t="str">
            <v>Home</v>
          </cell>
        </row>
        <row r="1183">
          <cell r="A1183" t="str">
            <v>Ipekis Mensucat Turk A.S.</v>
          </cell>
          <cell r="B1183" t="str">
            <v>Demirtas Organize San. Bolgesi Mustafa Karer Cd No 33 Bursa - 16245</v>
          </cell>
          <cell r="C1183" t="str">
            <v>BURSA</v>
          </cell>
          <cell r="D1183" t="str">
            <v>TURKEY</v>
          </cell>
          <cell r="E1183" t="str">
            <v>&gt; 250</v>
          </cell>
          <cell r="F1183" t="str">
            <v>Apparel</v>
          </cell>
        </row>
        <row r="1184">
          <cell r="A1184" t="str">
            <v>Ipektul Ve Konfeksiyon San.As</v>
          </cell>
          <cell r="B1184" t="str">
            <v>Velimeşe Osb Mah. Haci Seremet Mevkii, 5,Sok.No:8 Silivri, 59880</v>
          </cell>
          <cell r="C1184" t="str">
            <v>SILIVRI</v>
          </cell>
          <cell r="D1184" t="str">
            <v>TURKEY</v>
          </cell>
          <cell r="E1184" t="str">
            <v>&gt; 250</v>
          </cell>
          <cell r="F1184" t="str">
            <v>Apparel</v>
          </cell>
        </row>
        <row r="1185">
          <cell r="A1185" t="str">
            <v>Iperbottoni Srl</v>
          </cell>
          <cell r="B1185" t="str">
            <v>Via Brescia 690, Rudiano Bs, 25030</v>
          </cell>
          <cell r="C1185" t="str">
            <v>RUDIANO</v>
          </cell>
          <cell r="D1185" t="str">
            <v>ITALY</v>
          </cell>
          <cell r="E1185" t="str">
            <v>&lt; 250</v>
          </cell>
          <cell r="F1185" t="str">
            <v>Apparel</v>
          </cell>
        </row>
        <row r="1186">
          <cell r="A1186" t="str">
            <v>Irem Dantel Tekstil Ticaret Ve Sanayi Limited Sirketi</v>
          </cell>
          <cell r="B1186" t="str">
            <v>Baglar Mah. 16. Sk. - No: 13 A, 34200</v>
          </cell>
          <cell r="C1186" t="str">
            <v>BAGCILAR/ ISTANBUL</v>
          </cell>
          <cell r="D1186" t="str">
            <v>TURKEY</v>
          </cell>
          <cell r="E1186" t="str">
            <v>&lt; 250</v>
          </cell>
          <cell r="F1186" t="str">
            <v>Apparel</v>
          </cell>
        </row>
        <row r="1187">
          <cell r="A1187" t="str">
            <v>Ishman International A-113</v>
          </cell>
          <cell r="B1187" t="str">
            <v>A-113, Sector 5, Noida, 201301</v>
          </cell>
          <cell r="C1187" t="str">
            <v>NOIDA</v>
          </cell>
          <cell r="D1187" t="str">
            <v>INDIA</v>
          </cell>
          <cell r="E1187" t="str">
            <v>&gt; 250</v>
          </cell>
          <cell r="F1187" t="str">
            <v>Apparel</v>
          </cell>
        </row>
        <row r="1188">
          <cell r="A1188" t="str">
            <v>Ishman International F30</v>
          </cell>
          <cell r="B1188" t="str">
            <v>F-30, Sector 6, Noida 201301 (India), 201301</v>
          </cell>
          <cell r="C1188" t="str">
            <v>NOIDA</v>
          </cell>
          <cell r="D1188" t="str">
            <v>INDIA</v>
          </cell>
          <cell r="E1188" t="str">
            <v>&gt; 250</v>
          </cell>
          <cell r="F1188" t="str">
            <v/>
          </cell>
        </row>
        <row r="1189">
          <cell r="A1189" t="str">
            <v>Ishman International G-28-29</v>
          </cell>
          <cell r="B1189" t="str">
            <v>G-28-29, Sector 6, Noida, 201301</v>
          </cell>
          <cell r="C1189" t="str">
            <v>NEW DELHI</v>
          </cell>
          <cell r="D1189" t="str">
            <v>INDIA</v>
          </cell>
          <cell r="E1189" t="str">
            <v>&gt; 250</v>
          </cell>
          <cell r="F1189" t="str">
            <v>Apparel</v>
          </cell>
        </row>
        <row r="1190">
          <cell r="A1190" t="str">
            <v>Isiksoy Tekstil Insaat Taahhut San. Ve Tic. A.S.</v>
          </cell>
          <cell r="B1190" t="str">
            <v>Demirtaş Organize Sanayi Bölgesi Ali Osman Sönmez Cadde No:20 , 16245</v>
          </cell>
          <cell r="C1190" t="str">
            <v>BURSA</v>
          </cell>
          <cell r="D1190" t="str">
            <v>TURKEY</v>
          </cell>
          <cell r="E1190" t="str">
            <v>&gt; 250</v>
          </cell>
          <cell r="F1190" t="str">
            <v>Apparel</v>
          </cell>
        </row>
        <row r="1191">
          <cell r="A1191" t="str">
            <v>Işil Tekstil San. Ve Tic. Ltd. Şti.</v>
          </cell>
          <cell r="B1191" t="str">
            <v>Beysan San.Sit Yakuplu Mh. Çarşi Sk No: 3 34524 Beylikdüzü / Istanbul , 34528</v>
          </cell>
          <cell r="C1191" t="str">
            <v>ISTANBUL</v>
          </cell>
          <cell r="D1191" t="str">
            <v>TURKEY</v>
          </cell>
          <cell r="E1191" t="str">
            <v>&lt; 250</v>
          </cell>
          <cell r="F1191" t="str">
            <v>Apparel</v>
          </cell>
        </row>
        <row r="1192">
          <cell r="A1192" t="str">
            <v>Iskur Tekstil Enerji Tic. Ve San. A.Ş (Boya)</v>
          </cell>
          <cell r="B1192" t="str">
            <v>Karacasu Ma Fergus Mah. Havaalani Cd 39/A, Dulkadiroglu / 
Kahramanmaras</v>
          </cell>
          <cell r="C1192" t="str">
            <v>KAHRAMANMARAŞ</v>
          </cell>
          <cell r="D1192" t="str">
            <v>TURKEY</v>
          </cell>
          <cell r="E1192" t="str">
            <v>N/A</v>
          </cell>
          <cell r="F1192" t="str">
            <v>Apparel</v>
          </cell>
        </row>
        <row r="1193">
          <cell r="A1193" t="str">
            <v>Istanbul Ada Dantel Brode San.Ve Tic.Ltd.Şti</v>
          </cell>
          <cell r="B1193" t="str">
            <v>Mehmet Nesih Özmen Mah.Fatih Cad. No:27/1 Merter Güngören /, 34173</v>
          </cell>
          <cell r="C1193" t="str">
            <v>ISTANBUL</v>
          </cell>
          <cell r="D1193" t="str">
            <v>TURKEY</v>
          </cell>
          <cell r="E1193" t="str">
            <v>&lt; 250</v>
          </cell>
          <cell r="F1193" t="str">
            <v>Apparel, Accessories</v>
          </cell>
        </row>
        <row r="1194">
          <cell r="A1194" t="str">
            <v>Istanbul Pile Tekstil San.Tic.Ltd.Şti.</v>
          </cell>
          <cell r="B1194" t="str">
            <v>Küçükbalikli Mah. Şanli Cad. 86/1  Osmangazi, 16250</v>
          </cell>
          <cell r="C1194" t="str">
            <v>BURSA</v>
          </cell>
          <cell r="D1194" t="str">
            <v>TURKEY</v>
          </cell>
          <cell r="E1194" t="str">
            <v>&lt; 250</v>
          </cell>
          <cell r="F1194" t="str">
            <v>Apparel</v>
          </cell>
        </row>
        <row r="1195">
          <cell r="A1195" t="str">
            <v>Izmir Final Düğme Ve Aksesuar San Tiç Ldt Şti</v>
          </cell>
          <cell r="B1195" t="str">
            <v>Sanayi Mah., Atatürk Cad., No:51, Güngören, Istanbul, Türkiye Real Merter Iş Merkezi, Dk:57, 34165</v>
          </cell>
          <cell r="C1195" t="str">
            <v>ISTANBUL</v>
          </cell>
          <cell r="D1195" t="str">
            <v>TURKEY</v>
          </cell>
          <cell r="E1195" t="str">
            <v>&lt; 250</v>
          </cell>
          <cell r="F1195" t="str">
            <v>Apparel</v>
          </cell>
        </row>
        <row r="1196">
          <cell r="A1196" t="str">
            <v>J J Packaging</v>
          </cell>
          <cell r="B1196" t="str">
            <v>209, Shiv Sagar Industrial Estate,  , Kotkar Road, Off. Aarey Road,  Goregaon (East), 400063</v>
          </cell>
          <cell r="C1196" t="str">
            <v>MUMBAI</v>
          </cell>
          <cell r="D1196" t="str">
            <v>INDIA</v>
          </cell>
          <cell r="E1196" t="str">
            <v>&lt; 250</v>
          </cell>
          <cell r="F1196" t="str">
            <v>Apparel</v>
          </cell>
        </row>
        <row r="1197">
          <cell r="A1197" t="str">
            <v>J.J. Expo Fab</v>
          </cell>
          <cell r="B1197" t="str">
            <v>101, Chandra Bhawan , Nehru Place , 110019</v>
          </cell>
          <cell r="C1197" t="str">
            <v xml:space="preserve">DELHI </v>
          </cell>
          <cell r="D1197" t="str">
            <v>INDIA</v>
          </cell>
          <cell r="E1197" t="str">
            <v>&lt; 250</v>
          </cell>
          <cell r="F1197" t="str">
            <v>Apparel</v>
          </cell>
        </row>
        <row r="1198">
          <cell r="A1198" t="str">
            <v>J.K. Knit Composite Ltd.</v>
          </cell>
          <cell r="B1198" t="str">
            <v>10/1, South Dariapur, Savar, 1340</v>
          </cell>
          <cell r="C1198" t="str">
            <v>DHAKA</v>
          </cell>
          <cell r="D1198" t="str">
            <v>BANGLADESH</v>
          </cell>
          <cell r="E1198" t="str">
            <v>&gt; 250</v>
          </cell>
          <cell r="F1198" t="str">
            <v>Apparel</v>
          </cell>
        </row>
        <row r="1199">
          <cell r="A1199" t="str">
            <v>J.Larroyt, S.L.</v>
          </cell>
          <cell r="B1199" t="str">
            <v>Polígono Industrial La Portalada, C/El Chozo 28</v>
          </cell>
          <cell r="C1199" t="str">
            <v>LOGROÑO</v>
          </cell>
          <cell r="D1199" t="str">
            <v>SPAIN</v>
          </cell>
          <cell r="E1199" t="str">
            <v>&lt; 250</v>
          </cell>
          <cell r="F1199" t="str">
            <v>Apparel</v>
          </cell>
        </row>
        <row r="1200">
          <cell r="A1200" t="str">
            <v>Jacsh Industries</v>
          </cell>
          <cell r="B1200" t="str">
            <v>43/5, , Bahalgarh Road, Sonipat, 131021</v>
          </cell>
          <cell r="C1200" t="str">
            <v>SONIPAT HARYANA</v>
          </cell>
          <cell r="D1200" t="str">
            <v>INDIA</v>
          </cell>
          <cell r="E1200" t="str">
            <v>&gt; 250</v>
          </cell>
          <cell r="F1200" t="str">
            <v>Accessories</v>
          </cell>
        </row>
        <row r="1201">
          <cell r="A1201" t="str">
            <v>Jain Cord Industries Pvt Ltd</v>
          </cell>
          <cell r="B1201" t="str">
            <v>Village:- Dautana, Chandouri Road, , Chata Mathura (Up), 281401</v>
          </cell>
          <cell r="C1201" t="str">
            <v xml:space="preserve">MATHURA </v>
          </cell>
          <cell r="D1201" t="str">
            <v>INDIA</v>
          </cell>
          <cell r="E1201" t="str">
            <v>&gt; 250</v>
          </cell>
          <cell r="F1201" t="str">
            <v>Apparel</v>
          </cell>
        </row>
        <row r="1202">
          <cell r="A1202" t="str">
            <v>Jain Narrow Fabrics</v>
          </cell>
          <cell r="B1202" t="str">
            <v>Plot No-114, Phase-V Sector 53Hsiidc, Kundali , Dist - Sonipat  Haryana, 131028</v>
          </cell>
          <cell r="C1202" t="str">
            <v>SONIPAT</v>
          </cell>
          <cell r="D1202" t="str">
            <v>INDIA</v>
          </cell>
          <cell r="E1202" t="str">
            <v>&lt; 250</v>
          </cell>
          <cell r="F1202" t="str">
            <v>Apparel</v>
          </cell>
        </row>
        <row r="1203">
          <cell r="A1203" t="str">
            <v>Jamuna Denims Weaving Ltd</v>
          </cell>
          <cell r="B1203" t="str">
            <v>168, 1751</v>
          </cell>
          <cell r="C1203" t="str">
            <v>GAZIPUR</v>
          </cell>
          <cell r="D1203" t="str">
            <v>BANGLADESH</v>
          </cell>
          <cell r="E1203" t="str">
            <v>&gt; 250</v>
          </cell>
          <cell r="F1203" t="str">
            <v>Apparel</v>
          </cell>
        </row>
        <row r="1204">
          <cell r="A1204" t="str">
            <v>Jaroms Industries Ltd</v>
          </cell>
          <cell r="B1204" t="str">
            <v>13/2, Abdus Sattar Master Road, Gazipura, Tongi, Gazipur.Tongi, 1712</v>
          </cell>
          <cell r="C1204" t="str">
            <v>GAZIPUR</v>
          </cell>
          <cell r="D1204" t="str">
            <v>BANGLADESH</v>
          </cell>
          <cell r="E1204" t="str">
            <v>&gt; 250</v>
          </cell>
          <cell r="F1204" t="str">
            <v>Apparel</v>
          </cell>
        </row>
        <row r="1205">
          <cell r="A1205" t="str">
            <v>Jawaid Bross Label Industries Pvt. Ltd</v>
          </cell>
          <cell r="B1205" t="str">
            <v>Plot # 5/2,  Sector 15, Korangi Industrial Area. Karachi, 74900</v>
          </cell>
          <cell r="C1205" t="str">
            <v>KARACHI</v>
          </cell>
          <cell r="D1205" t="str">
            <v>PAKISTAN</v>
          </cell>
          <cell r="E1205" t="str">
            <v>&gt; 250</v>
          </cell>
          <cell r="F1205" t="str">
            <v>Accessories</v>
          </cell>
        </row>
        <row r="1206">
          <cell r="A1206" t="str">
            <v>Jay Dee Leather Private Limited</v>
          </cell>
          <cell r="B1206" t="str">
            <v>28-29, Leather Complex, Kapurthala Road , Jalandhar, 144021</v>
          </cell>
          <cell r="C1206" t="str">
            <v>JALANDHAR</v>
          </cell>
          <cell r="D1206" t="str">
            <v>INDIA</v>
          </cell>
          <cell r="E1206" t="str">
            <v>&lt; 250</v>
          </cell>
          <cell r="F1206" t="str">
            <v>Apparel, Accessories</v>
          </cell>
        </row>
        <row r="1207">
          <cell r="A1207" t="str">
            <v>Jb &amp; Sons</v>
          </cell>
          <cell r="B1207" t="str">
            <v>A-195 Sector 83, 201305</v>
          </cell>
          <cell r="C1207" t="str">
            <v>NOIDA</v>
          </cell>
          <cell r="D1207" t="str">
            <v>INDIA</v>
          </cell>
          <cell r="E1207" t="str">
            <v>&lt; 250</v>
          </cell>
          <cell r="F1207" t="str">
            <v>Apparel</v>
          </cell>
        </row>
        <row r="1208">
          <cell r="A1208" t="str">
            <v>Jerat Shirt Ltd.</v>
          </cell>
          <cell r="B1208" t="str">
            <v>Plot #No. 188-189, Tara Gate, Baized, 4210</v>
          </cell>
          <cell r="C1208" t="str">
            <v>CHITTAGONG</v>
          </cell>
          <cell r="D1208" t="str">
            <v>BANGLADESH</v>
          </cell>
          <cell r="E1208" t="str">
            <v>&gt; 250</v>
          </cell>
          <cell r="F1208" t="str">
            <v>Apparel</v>
          </cell>
        </row>
        <row r="1209">
          <cell r="A1209" t="str">
            <v>Jesus Rubio S.A</v>
          </cell>
          <cell r="B1209" t="str">
            <v xml:space="preserve">Moli D'En Gall, Nau 2 </v>
          </cell>
          <cell r="C1209" t="str">
            <v>BARBERÀ DEL VALLÈS</v>
          </cell>
          <cell r="D1209" t="str">
            <v>SPAIN</v>
          </cell>
          <cell r="E1209" t="str">
            <v>&lt; 250</v>
          </cell>
          <cell r="F1209" t="str">
            <v>Apparel</v>
          </cell>
        </row>
        <row r="1210">
          <cell r="A1210" t="str">
            <v>Jheeva Rekhaa Textiles</v>
          </cell>
          <cell r="B1210" t="str">
            <v>Plot No 5-10, 42 To 45, Sidco Industrial Estate, Aundipatti, Theni Dist, 625512</v>
          </cell>
          <cell r="C1210" t="str">
            <v>TAMILNADU</v>
          </cell>
          <cell r="D1210" t="str">
            <v>INDIA</v>
          </cell>
          <cell r="E1210" t="str">
            <v>&gt; 250</v>
          </cell>
          <cell r="F1210" t="str">
            <v>Apparel</v>
          </cell>
        </row>
        <row r="1211">
          <cell r="A1211" t="str">
            <v>Jia Shan Ben Yi Garment Acc Company</v>
          </cell>
          <cell r="B1211" t="str">
            <v>No. 271, Da Shun Rd, Xi Tang, Jiashan, Jiaxing, Zhejiang, 314100</v>
          </cell>
          <cell r="C1211" t="str">
            <v>JIASHAN</v>
          </cell>
          <cell r="D1211" t="str">
            <v>CHINA</v>
          </cell>
          <cell r="E1211" t="str">
            <v>&lt; 250</v>
          </cell>
          <cell r="F1211" t="str">
            <v>Accessories</v>
          </cell>
        </row>
        <row r="1212">
          <cell r="A1212" t="str">
            <v>Jia Shan Xinheng Garment Accessories Co.Ltd</v>
          </cell>
          <cell r="B1212" t="str">
            <v>No.605, Fushun Road, Xitang Town, Jiashan Country, 314100</v>
          </cell>
          <cell r="C1212" t="str">
            <v>JIAXING</v>
          </cell>
          <cell r="D1212" t="str">
            <v>CHINA</v>
          </cell>
          <cell r="E1212" t="str">
            <v>&lt; 250</v>
          </cell>
          <cell r="F1212" t="str">
            <v>Accessories</v>
          </cell>
        </row>
        <row r="1213">
          <cell r="A1213" t="str">
            <v>Jiangmen Xianwei Elastic Fabric Co.,Ltd.</v>
          </cell>
          <cell r="B1213" t="str">
            <v>001, Three, Workshop No 3, Baoyuan Road, Xinhui 529100 Jiangmen , Guangdong Sheng , Cn-Gd , China , Cn, 362799</v>
          </cell>
          <cell r="C1213" t="str">
            <v>QUANZHOU</v>
          </cell>
          <cell r="D1213" t="str">
            <v>CHINA</v>
          </cell>
          <cell r="E1213" t="str">
            <v>&lt; 250</v>
          </cell>
          <cell r="F1213" t="str">
            <v>Accessories</v>
          </cell>
        </row>
        <row r="1214">
          <cell r="A1214" t="str">
            <v>Jiangmen Xinwei Chuangxin Leather Co Ltd</v>
          </cell>
          <cell r="B1214" t="str">
            <v>Long Bang Industry Park,Pengjiang District,Guangdong Province, 529000</v>
          </cell>
          <cell r="C1214" t="str">
            <v>JIANG MEN CITY,</v>
          </cell>
          <cell r="D1214" t="str">
            <v>CHINA</v>
          </cell>
          <cell r="E1214" t="str">
            <v>&lt; 250</v>
          </cell>
          <cell r="F1214" t="str">
            <v>Footwear</v>
          </cell>
        </row>
        <row r="1215">
          <cell r="A1215" t="str">
            <v>Jiangsu Aoda Textile Co.,Ltd.</v>
          </cell>
          <cell r="B1215" t="str">
            <v>No.39 Fengmen, Suwei Village, Xinqiao Town, Jiangyin, 214400</v>
          </cell>
          <cell r="C1215" t="str">
            <v>WUXI</v>
          </cell>
          <cell r="D1215" t="str">
            <v>CHINA</v>
          </cell>
          <cell r="E1215" t="str">
            <v>&gt; 250</v>
          </cell>
          <cell r="F1215" t="str">
            <v>Apparel</v>
          </cell>
        </row>
        <row r="1216">
          <cell r="A1216" t="str">
            <v>Jiangsu Baisheng Home Textile Co., Ltd I</v>
          </cell>
          <cell r="B1216" t="str">
            <v>No.8 Jiaomo Road, Xinyi Economic Development Zone,Xinyi, Xuzhou,Jiangsu Sheng,Cn-Js,China,Cn</v>
          </cell>
          <cell r="C1216" t="str">
            <v>XUZHOU</v>
          </cell>
          <cell r="D1216" t="str">
            <v>CHINA</v>
          </cell>
          <cell r="E1216" t="str">
            <v>N/A</v>
          </cell>
          <cell r="F1216" t="str">
            <v>Apparel</v>
          </cell>
        </row>
        <row r="1217">
          <cell r="A1217" t="str">
            <v>Jiangsu Best Fashion Dress Factory</v>
          </cell>
          <cell r="B1217" t="str">
            <v xml:space="preserve"> No. 88 Huanxi Road, Zhutang Town,  214415</v>
          </cell>
          <cell r="C1217" t="str">
            <v>JIANGYIN</v>
          </cell>
          <cell r="D1217" t="str">
            <v>CHINA</v>
          </cell>
          <cell r="E1217" t="str">
            <v>&gt; 250</v>
          </cell>
          <cell r="F1217" t="str">
            <v>Apparel</v>
          </cell>
        </row>
        <row r="1218">
          <cell r="A1218" t="str">
            <v>Jiangsu Cmz Zipper Sci&amp;Tech Co.,Ltd</v>
          </cell>
          <cell r="B1218" t="str">
            <v>Qiting Street,Yixing City,Jiangsu Province 214213 Prc., 214000</v>
          </cell>
          <cell r="C1218" t="str">
            <v>YIXING</v>
          </cell>
          <cell r="D1218" t="str">
            <v>CHINA</v>
          </cell>
          <cell r="E1218" t="str">
            <v>&gt; 250</v>
          </cell>
          <cell r="F1218" t="str">
            <v>Accessories</v>
          </cell>
        </row>
        <row r="1219">
          <cell r="A1219" t="str">
            <v>Jiangsu Danmao Textile Co. Ltd</v>
          </cell>
          <cell r="B1219" t="str">
            <v>Room Ab, 1St Floor, Building 9, No. 1188, Lianhang Road, Pujiang,Minhang District, Shanghai,China, 201112</v>
          </cell>
          <cell r="C1219" t="str">
            <v>SHANGHAI</v>
          </cell>
          <cell r="D1219" t="str">
            <v>CHINA</v>
          </cell>
          <cell r="E1219" t="str">
            <v>&gt; 250</v>
          </cell>
          <cell r="F1219" t="str">
            <v>Apparel</v>
          </cell>
        </row>
        <row r="1220">
          <cell r="A1220" t="str">
            <v>Jiangsu Dasheng Group Co. Ltd.</v>
          </cell>
          <cell r="B1220" t="str">
            <v xml:space="preserve">14 Nanshi Street, Tangzha, Nantong City, Nantong City - 226002 Jiangsu Province, China            </v>
          </cell>
          <cell r="C1220" t="str">
            <v>NANTONG</v>
          </cell>
          <cell r="D1220" t="str">
            <v>CHINA</v>
          </cell>
          <cell r="E1220" t="str">
            <v>&gt; 250</v>
          </cell>
          <cell r="F1220" t="str">
            <v>Apparel</v>
          </cell>
        </row>
        <row r="1221">
          <cell r="A1221" t="str">
            <v>Jiangsu Datong Baofu Textile Technology Co.,Ltd</v>
          </cell>
          <cell r="B1221" t="str">
            <v xml:space="preserve">No. 8 Changan Textile Park, Chengdong Town, Haian County </v>
          </cell>
          <cell r="C1221" t="str">
            <v>JIANGSU</v>
          </cell>
          <cell r="D1221" t="str">
            <v>CHINA</v>
          </cell>
          <cell r="E1221" t="str">
            <v>N/A</v>
          </cell>
          <cell r="F1221" t="str">
            <v>Apparel</v>
          </cell>
        </row>
        <row r="1222">
          <cell r="A1222" t="str">
            <v>Jiangsu Deshun Textiles Co., Ltd</v>
          </cell>
          <cell r="B1222" t="str">
            <v xml:space="preserve">No. 566, Huanghe South Road, Sucheng District,Suqian City Suqian City - 223835 Jiangsu Province </v>
          </cell>
          <cell r="C1222" t="str">
            <v>SUQIAN</v>
          </cell>
          <cell r="D1222" t="str">
            <v>CHINA</v>
          </cell>
          <cell r="E1222" t="str">
            <v>N/A</v>
          </cell>
          <cell r="F1222" t="str">
            <v>Apparel</v>
          </cell>
        </row>
        <row r="1223">
          <cell r="A1223" t="str">
            <v>Jiangsu Excellent Textile Co.,Ltd.</v>
          </cell>
          <cell r="B1223" t="str">
            <v>18/F, Tongxin Plaza, No.22, Zhongxing Middle Road, 215600</v>
          </cell>
          <cell r="C1223" t="str">
            <v>ZHANGJIAGANG</v>
          </cell>
          <cell r="D1223" t="str">
            <v>CHINA</v>
          </cell>
          <cell r="E1223" t="str">
            <v>&lt; 250</v>
          </cell>
          <cell r="F1223" t="str">
            <v>Apparel</v>
          </cell>
        </row>
        <row r="1224">
          <cell r="A1224" t="str">
            <v>Jiangsu Gtig Eastar Co;Ltd</v>
          </cell>
          <cell r="B1224" t="str">
            <v>28Floor,Guotai New Century Plaza,125 Renmin Road,Zhangjiagang,, China., 215600</v>
          </cell>
          <cell r="C1224" t="str">
            <v>ZHANGJIAGANG</v>
          </cell>
          <cell r="D1224" t="str">
            <v>CHINA</v>
          </cell>
          <cell r="E1224" t="str">
            <v>&gt; 250</v>
          </cell>
          <cell r="F1224" t="str">
            <v>Apparel</v>
          </cell>
        </row>
        <row r="1225">
          <cell r="A1225" t="str">
            <v>Jiangsu Guotai Huasheng Industrial Ltd</v>
          </cell>
          <cell r="B1225" t="str">
            <v>B1301、 B1401、 B1501、 B1601、 B1701、 B1801 Guotai New Century Plaza, Mid Renmin Road, Zhangjiagang City, Jiangsu Province, China, 215600</v>
          </cell>
          <cell r="C1225" t="str">
            <v>ZHANGJIAGANG</v>
          </cell>
          <cell r="D1225" t="str">
            <v>CHINA</v>
          </cell>
          <cell r="E1225" t="str">
            <v>&gt; 250</v>
          </cell>
          <cell r="F1225" t="str">
            <v>Accessories</v>
          </cell>
        </row>
        <row r="1226">
          <cell r="A1226" t="str">
            <v>Jiangsu Guotai Int'L Group Guohua Corp.,Ltd</v>
          </cell>
          <cell r="B1226" t="str">
            <v>15-30 F, Building A, No.1 Binhe Road (Guotai Financial Plaza), Yangshe Town, 215699</v>
          </cell>
          <cell r="C1226" t="str">
            <v>ZHANGJIAGANG</v>
          </cell>
          <cell r="D1226" t="str">
            <v>CHINA</v>
          </cell>
          <cell r="E1226" t="str">
            <v>&gt; 250</v>
          </cell>
          <cell r="F1226" t="str">
            <v>Apparel</v>
          </cell>
        </row>
        <row r="1227">
          <cell r="A1227" t="str">
            <v>Jiangsu Guowang High-Tech Fiber Co. Ltd</v>
          </cell>
          <cell r="B1227" t="str">
            <v>Meiyan  Industry Concentration District ,Guowang Wujiang District, 215200</v>
          </cell>
          <cell r="C1227" t="str">
            <v>SUZHOU CITY</v>
          </cell>
          <cell r="D1227" t="str">
            <v>CHINA</v>
          </cell>
          <cell r="E1227" t="str">
            <v>&gt; 250</v>
          </cell>
          <cell r="F1227" t="str">
            <v>Apparel</v>
          </cell>
        </row>
        <row r="1228">
          <cell r="A1228" t="str">
            <v>Jiangsu Haitao Textile Co.,Ltd.</v>
          </cell>
          <cell r="B1228" t="str">
            <v>No. Dong Tai Shi, Yan Cheng Shi, Jiang Su Sheng, , 224231</v>
          </cell>
          <cell r="C1228" t="str">
            <v>DONGTAI</v>
          </cell>
          <cell r="D1228" t="str">
            <v>CHINA</v>
          </cell>
          <cell r="E1228" t="str">
            <v>&lt; 250</v>
          </cell>
          <cell r="F1228" t="str">
            <v>Apparel</v>
          </cell>
        </row>
        <row r="1229">
          <cell r="A1229" t="str">
            <v>Jiangsu Haite Fashion Co., Ltd</v>
          </cell>
          <cell r="B1229" t="str">
            <v>No.58, Xiaowuxiang Road, Yunting Town, 214400</v>
          </cell>
          <cell r="C1229" t="str">
            <v>JIANGYIN</v>
          </cell>
          <cell r="D1229" t="str">
            <v>CHINA</v>
          </cell>
          <cell r="E1229" t="str">
            <v>&gt; 250</v>
          </cell>
          <cell r="F1229" t="str">
            <v>Apparel</v>
          </cell>
        </row>
        <row r="1230">
          <cell r="A1230" t="str">
            <v>Jiangsu Hengli Chemical Fiber Co.,Ltd</v>
          </cell>
          <cell r="B1230" t="str">
            <v>No.1 Hengli Road Economic Development Zone Of Nanma Shengze Town 215226 Suzhou,, 215226</v>
          </cell>
          <cell r="C1230" t="str">
            <v>JIANGSU</v>
          </cell>
          <cell r="D1230" t="str">
            <v>CHINA</v>
          </cell>
          <cell r="E1230" t="str">
            <v>&lt; 250</v>
          </cell>
          <cell r="F1230" t="str">
            <v>Apparel</v>
          </cell>
        </row>
        <row r="1231">
          <cell r="A1231" t="str">
            <v>Jiangsu Jiacheng Textile Co., Ltd.</v>
          </cell>
          <cell r="B1231" t="str">
            <v>No. 3 Wanshou Road, Qianzhou Supporting Area,, Huishan Economic Developments Zone, 214181</v>
          </cell>
          <cell r="C1231" t="str">
            <v>WUXI</v>
          </cell>
          <cell r="D1231" t="str">
            <v>CHINA</v>
          </cell>
          <cell r="E1231" t="str">
            <v>&lt; 250</v>
          </cell>
          <cell r="F1231" t="str">
            <v>Apparel</v>
          </cell>
        </row>
        <row r="1232">
          <cell r="A1232" t="str">
            <v>Jiangsu Jinda Textile Industry Co.,Ltd</v>
          </cell>
          <cell r="B1232" t="str">
            <v>Textile Industrial Park, Xiaohai Town, Dafeng District Yancheng - 224121 Jiangsu</v>
          </cell>
          <cell r="C1232" t="str">
            <v>JIANGSU</v>
          </cell>
          <cell r="D1232" t="str">
            <v>CHINA</v>
          </cell>
          <cell r="E1232" t="str">
            <v>&gt; 250</v>
          </cell>
          <cell r="F1232" t="str">
            <v>Apparel</v>
          </cell>
        </row>
        <row r="1233">
          <cell r="A1233" t="str">
            <v>Jiangsu Jiuzhou Textile Co.,Ltd.</v>
          </cell>
          <cell r="B1233" t="str">
            <v>Tangshi South, Yangshe Town, 215637</v>
          </cell>
          <cell r="C1233" t="str">
            <v>ZHANGJIAGANG</v>
          </cell>
          <cell r="D1233" t="str">
            <v>CHINA</v>
          </cell>
          <cell r="E1233" t="str">
            <v>&lt; 250</v>
          </cell>
          <cell r="F1233" t="str">
            <v>Apparel</v>
          </cell>
        </row>
        <row r="1234">
          <cell r="A1234" t="str">
            <v>Jiangsu Juntaixin New Material Co.,Ltd</v>
          </cell>
          <cell r="B1234" t="str">
            <v>Rm 1C035,Bldg 20,Sun&amp;Moon Star City,No.118 Shanshui Avenue,Sucheng,Xuyi County</v>
          </cell>
          <cell r="C1234" t="str">
            <v>HUAIAN</v>
          </cell>
          <cell r="D1234" t="str">
            <v>CHINA</v>
          </cell>
          <cell r="E1234" t="str">
            <v>N/A</v>
          </cell>
          <cell r="F1234" t="str">
            <v>Apparel</v>
          </cell>
        </row>
        <row r="1235">
          <cell r="A1235" t="str">
            <v>Jiangsu Kaiyuan Chemical Fiber Co., Ltd.</v>
          </cell>
          <cell r="B1235" t="str">
            <v>No. 42-1, Dongting Lake Road, Gaoliangjian Street,  Hongze District 223100 Huai'An , Jiangsu Sheng , Cn-Js , China , Cn, 223100</v>
          </cell>
          <cell r="C1235" t="str">
            <v>HUAI'AN</v>
          </cell>
          <cell r="D1235" t="str">
            <v>CHINA</v>
          </cell>
          <cell r="E1235" t="str">
            <v>&lt; 250</v>
          </cell>
          <cell r="F1235" t="str">
            <v>Apparel</v>
          </cell>
        </row>
        <row r="1236">
          <cell r="A1236" t="str">
            <v>Jiangsu King Jolly Textiles Co., Ltd.</v>
          </cell>
          <cell r="B1236" t="str">
            <v xml:space="preserve">Room 2622-2624, Jiahong Century Mension, Yanling West Road, No.19, </v>
          </cell>
          <cell r="C1236" t="str">
            <v>CHANGZHOU</v>
          </cell>
          <cell r="D1236" t="str">
            <v>CHINA</v>
          </cell>
          <cell r="E1236" t="str">
            <v>&lt; 250</v>
          </cell>
          <cell r="F1236" t="str">
            <v>Apparel</v>
          </cell>
        </row>
        <row r="1237">
          <cell r="A1237" t="str">
            <v>Jiangsu Lianfa Textile Co.,Ltd</v>
          </cell>
          <cell r="B1237" t="str">
            <v>88#Henglian Rd Haian,Nantong,Jiangsu, 226600</v>
          </cell>
          <cell r="C1237" t="str">
            <v>HAIAN</v>
          </cell>
          <cell r="D1237" t="str">
            <v>CHINA</v>
          </cell>
          <cell r="E1237" t="str">
            <v>&gt; 250</v>
          </cell>
          <cell r="F1237" t="str">
            <v>Apparel</v>
          </cell>
        </row>
        <row r="1238">
          <cell r="A1238" t="str">
            <v>Jiangsu Libo Textiles Co.Ltd</v>
          </cell>
          <cell r="B1238" t="str">
            <v>No.1 Wufeng Road,South Sucheng Economic Development Zone,Suqian,Ch Ina Suqian City - 213000 Jiangsu China</v>
          </cell>
          <cell r="C1238" t="str">
            <v>SUQIAN</v>
          </cell>
          <cell r="D1238" t="str">
            <v>CHINA</v>
          </cell>
          <cell r="E1238" t="str">
            <v>&gt; 250</v>
          </cell>
          <cell r="F1238" t="str">
            <v>Apparel</v>
          </cell>
        </row>
        <row r="1239">
          <cell r="A1239" t="str">
            <v>Jiangsu Lugang Science &amp; Technology Co;Ltd</v>
          </cell>
          <cell r="B1239" t="str">
            <v>Luyuan Industry Area, Tangqiao Town, Zhangjiagang City Jiangsu Province,China., 211317</v>
          </cell>
          <cell r="C1239" t="str">
            <v>JIANGSU PROVINCE</v>
          </cell>
          <cell r="D1239" t="str">
            <v>CHINA</v>
          </cell>
          <cell r="E1239" t="str">
            <v>&gt; 250</v>
          </cell>
          <cell r="F1239" t="str">
            <v>Apparel, Accessories, Home</v>
          </cell>
        </row>
        <row r="1240">
          <cell r="A1240" t="str">
            <v>Jiangsu Lugang Tianwei Science&amp;Technology Co.,Ltd</v>
          </cell>
          <cell r="B1240" t="str">
            <v>No.80 Group5,Huayuan Village,Tangqiao Town, Zhangjiagang,Jiangsu,China, 215600</v>
          </cell>
          <cell r="C1240" t="str">
            <v>SUZHOU</v>
          </cell>
          <cell r="D1240" t="str">
            <v>CHINA</v>
          </cell>
          <cell r="E1240" t="str">
            <v>&gt; 250</v>
          </cell>
          <cell r="F1240" t="str">
            <v>Apparel</v>
          </cell>
        </row>
        <row r="1241">
          <cell r="A1241" t="str">
            <v xml:space="preserve">Jiangsu Natural Textile Technology Co.Ltd </v>
          </cell>
          <cell r="B1241" t="str">
            <v>Standard Factory Of Hutang Sci-Tech Industrial Park Wujin Zone
213100 Changzhou , Jiangsu Sheng , Cn-Js , China , Cn</v>
          </cell>
          <cell r="C1241" t="str">
            <v>CHANGZHOU</v>
          </cell>
          <cell r="D1241" t="str">
            <v>CHINA</v>
          </cell>
          <cell r="E1241" t="str">
            <v>N/A</v>
          </cell>
          <cell r="F1241" t="str">
            <v>Apparel</v>
          </cell>
        </row>
        <row r="1242">
          <cell r="A1242" t="str">
            <v>Jiangsu Onetouch Business Service Co., Ltd.</v>
          </cell>
          <cell r="B1242" t="str">
            <v>Room 309 X, International Consumer Center Building, Beijing Road, Free Trade Zone, Zhangjiagang, 214413</v>
          </cell>
          <cell r="C1242" t="str">
            <v>ZHANGJIAGANG</v>
          </cell>
          <cell r="D1242" t="str">
            <v>CHINA</v>
          </cell>
          <cell r="E1242" t="str">
            <v>N/A</v>
          </cell>
          <cell r="F1242" t="str">
            <v>Apparel</v>
          </cell>
        </row>
        <row r="1243">
          <cell r="A1243" t="str">
            <v>Jiangsu Pacers Environmental Protection New Material Co, Ltd</v>
          </cell>
          <cell r="B1243" t="str">
            <v>East Side Of Original Haoyi Textile,Beijing East Road,Siyang Economic Development Zone,Suqian,China Suqian-223800 Jiangsu</v>
          </cell>
          <cell r="C1243" t="str">
            <v>SUQIAN</v>
          </cell>
          <cell r="D1243" t="str">
            <v>CHINA</v>
          </cell>
          <cell r="E1243" t="str">
            <v>N/A</v>
          </cell>
          <cell r="F1243" t="str">
            <v>Apparel</v>
          </cell>
        </row>
        <row r="1244">
          <cell r="A1244" t="str">
            <v>Jiangsu Pinytex Textile Dyeing And Finishing Co, Ltd</v>
          </cell>
          <cell r="B1244" t="str">
            <v>South Qingyang Road,Changzhou, 213000</v>
          </cell>
          <cell r="C1244" t="str">
            <v xml:space="preserve"> JIANGSU</v>
          </cell>
          <cell r="D1244" t="str">
            <v>CHINA</v>
          </cell>
          <cell r="E1244" t="str">
            <v>&gt; 250</v>
          </cell>
          <cell r="F1244" t="str">
            <v>Apparel</v>
          </cell>
        </row>
        <row r="1245">
          <cell r="A1245" t="str">
            <v>Jiangsu Pointer Textile Co.,Ltd</v>
          </cell>
          <cell r="B1245" t="str">
            <v>No.58, Xingzhong Road, Xingren Town, Tongzhou District</v>
          </cell>
          <cell r="C1245" t="str">
            <v>NANTONG</v>
          </cell>
          <cell r="D1245" t="str">
            <v>CHINA</v>
          </cell>
          <cell r="E1245" t="str">
            <v>&gt; 250</v>
          </cell>
          <cell r="F1245" t="str">
            <v>Apparel</v>
          </cell>
        </row>
        <row r="1246">
          <cell r="A1246" t="str">
            <v>Jiangsu Rawtex Technology Co., Ltd.</v>
          </cell>
          <cell r="B1246" t="str">
            <v>Building A, Huijin Business Center, Yangshe Town,, Zhangjiagang City, Suzhou , Jiangsu Sheng, 215600</v>
          </cell>
          <cell r="C1246" t="str">
            <v xml:space="preserve">ZHANGJIAGANG </v>
          </cell>
          <cell r="D1246" t="str">
            <v>CHINA</v>
          </cell>
          <cell r="E1246" t="str">
            <v>&lt; 250</v>
          </cell>
          <cell r="F1246" t="str">
            <v>Apparel</v>
          </cell>
        </row>
        <row r="1247">
          <cell r="A1247" t="str">
            <v>Jiangsu Rising Textile Co Ltd</v>
          </cell>
          <cell r="B1247" t="str">
            <v>Zhenxing Road,Chengnan Industry Zone,Juegang Town,Rudong County,Nantong,Jiangsu,China Nantong - 226007 Jiangsu</v>
          </cell>
          <cell r="C1247" t="str">
            <v>JIANGSU</v>
          </cell>
          <cell r="D1247" t="str">
            <v>CHINA</v>
          </cell>
          <cell r="E1247" t="str">
            <v>N/A</v>
          </cell>
          <cell r="F1247" t="str">
            <v>Apparel</v>
          </cell>
        </row>
        <row r="1248">
          <cell r="A1248" t="str">
            <v>Jiangsu Rongxu Textile Co.,Ltd</v>
          </cell>
          <cell r="B1248" t="str">
            <v>No.4 Building,Moon Star Tech Park,Xinsheng Road,Chongchuan District, 226001</v>
          </cell>
          <cell r="C1248" t="str">
            <v>NANTONG</v>
          </cell>
          <cell r="D1248" t="str">
            <v>CHINA</v>
          </cell>
          <cell r="E1248" t="str">
            <v>&lt; 250</v>
          </cell>
          <cell r="F1248" t="str">
            <v>Apparel</v>
          </cell>
        </row>
        <row r="1249">
          <cell r="A1249" t="str">
            <v>Jiangsu Shenghong Chemical Fibre Co., Ltd.</v>
          </cell>
          <cell r="B1249" t="str">
            <v>Meiyan Industrial Concentration Zone Pingwang Town Wujiang District 215000 Suzhou City Jiangsu Province</v>
          </cell>
          <cell r="C1249" t="str">
            <v>SUZHOU</v>
          </cell>
          <cell r="D1249" t="str">
            <v>CHINA</v>
          </cell>
          <cell r="E1249" t="str">
            <v>&lt; 250</v>
          </cell>
          <cell r="F1249" t="str">
            <v>Apparel</v>
          </cell>
        </row>
        <row r="1250">
          <cell r="A1250" t="str">
            <v>Jiangsu Shenghong Chemical Fibre Co., Ltd.</v>
          </cell>
          <cell r="B1250" t="str">
            <v>Meiyan Industrial Concentration Zone, Pingwang Town Wujiang District, 215000</v>
          </cell>
          <cell r="C1250" t="str">
            <v>SUZHOU CITY JIANGSU PROVINCE</v>
          </cell>
          <cell r="D1250" t="str">
            <v>CHINA</v>
          </cell>
          <cell r="E1250" t="str">
            <v>&lt; 250</v>
          </cell>
          <cell r="F1250" t="str">
            <v>Apparel</v>
          </cell>
        </row>
        <row r="1251">
          <cell r="A1251" t="str">
            <v>Jiangsu Shenghong Technology Trading Co., Ltd</v>
          </cell>
          <cell r="B1251" t="str">
            <v>One Floor, South Of Market Road, Shengze Town, Wujiang, Suzhou, Jiangsu Shengze - 215228 Jiangsu</v>
          </cell>
          <cell r="C1251" t="str">
            <v>SUZHOU</v>
          </cell>
          <cell r="D1251" t="str">
            <v>CHINA</v>
          </cell>
          <cell r="E1251" t="str">
            <v>N/A</v>
          </cell>
          <cell r="F1251" t="str">
            <v>Apparel</v>
          </cell>
        </row>
        <row r="1252">
          <cell r="A1252" t="str">
            <v>Jiangsu Shuangyu Textile Co.,Ltd</v>
          </cell>
          <cell r="B1252" t="str">
            <v>No.104 Hongqi Road, Nanguo Village, Changjing Town, Jiangyin Jiangsu, China</v>
          </cell>
          <cell r="C1252" t="str">
            <v>JIANGYIN</v>
          </cell>
          <cell r="D1252" t="str">
            <v>CHINA</v>
          </cell>
          <cell r="E1252" t="str">
            <v>&lt; 250</v>
          </cell>
          <cell r="F1252" t="str">
            <v>Apparel</v>
          </cell>
        </row>
        <row r="1253">
          <cell r="A1253" t="str">
            <v>Jiangsu Sunshine Co., Ltd</v>
          </cell>
          <cell r="B1253" t="str">
            <v>Masi Bridge,Xinqiao Town214426 Jiangyin , Jiangsu Sheng,China , Cn</v>
          </cell>
          <cell r="C1253" t="str">
            <v>WUXI</v>
          </cell>
          <cell r="D1253" t="str">
            <v>CHINA</v>
          </cell>
          <cell r="E1253" t="str">
            <v>&lt; 250</v>
          </cell>
          <cell r="F1253" t="str">
            <v>Apparel</v>
          </cell>
        </row>
        <row r="1254">
          <cell r="A1254" t="str">
            <v>Jiangsu Suqian Jiayi</v>
          </cell>
          <cell r="B1254" t="str">
            <v>No.13 Yangzijiang Road,Shunhe Town Industrial Park,Suqian City, 223800</v>
          </cell>
          <cell r="C1254" t="str">
            <v>SUQIAN SHI</v>
          </cell>
          <cell r="D1254" t="str">
            <v>CHINA</v>
          </cell>
          <cell r="E1254" t="str">
            <v>&gt; 250</v>
          </cell>
          <cell r="F1254" t="str">
            <v>Apparel</v>
          </cell>
        </row>
        <row r="1255">
          <cell r="A1255" t="str">
            <v>Jiangsu Tengfei Textile Co.,Ltd</v>
          </cell>
          <cell r="B1255" t="str">
            <v>No41,Dongfeng Road,Jiangshu,Huangtang Town,Danyang City,Jiangsu Province,China, 212364</v>
          </cell>
          <cell r="C1255" t="str">
            <v>JIANGSHU</v>
          </cell>
          <cell r="D1255" t="str">
            <v>CHINA</v>
          </cell>
          <cell r="E1255" t="str">
            <v>&lt; 250</v>
          </cell>
          <cell r="F1255" t="str">
            <v>Apparel</v>
          </cell>
        </row>
        <row r="1256">
          <cell r="A1256" t="str">
            <v>Jiangsu Uniq Clothing Manufacturing Corp.,Ltd</v>
          </cell>
          <cell r="B1256" t="str">
            <v>No.29 Yellow River Road ,Economic And Development Zone Funing Country Yancheng City ,Jiangsu Province, 224400</v>
          </cell>
          <cell r="C1256" t="str">
            <v>YANCHENG</v>
          </cell>
          <cell r="D1256" t="str">
            <v>CHINA</v>
          </cell>
          <cell r="E1256" t="str">
            <v>&lt; 250</v>
          </cell>
          <cell r="F1256" t="str">
            <v>Apparel</v>
          </cell>
        </row>
        <row r="1257">
          <cell r="A1257" t="str">
            <v>Jiangsu Wangfeng Textile Co., Ltd.</v>
          </cell>
          <cell r="B1257" t="str">
            <v>Building 1, 2, 3 And 4, Group 1, Tongfeng Village, Xinfeng Town, Dafeng District, Yancheng, Jiangsu China, 224000</v>
          </cell>
          <cell r="C1257" t="str">
            <v>YANCHENG</v>
          </cell>
          <cell r="D1257" t="str">
            <v>CHINA</v>
          </cell>
          <cell r="E1257" t="str">
            <v>&lt; 250</v>
          </cell>
          <cell r="F1257" t="str">
            <v>Accessories</v>
          </cell>
        </row>
        <row r="1258">
          <cell r="A1258" t="str">
            <v>Jiangsu Xinfang Science&amp;Technology Group Co.,Ltd.</v>
          </cell>
          <cell r="B1258" t="str">
            <v>Daxin Town, 215600</v>
          </cell>
          <cell r="C1258" t="str">
            <v>ZHANGJIAGANG</v>
          </cell>
          <cell r="D1258" t="str">
            <v>CHINA</v>
          </cell>
          <cell r="E1258" t="str">
            <v>&gt; 250</v>
          </cell>
          <cell r="F1258" t="str">
            <v>Apparel</v>
          </cell>
        </row>
        <row r="1259">
          <cell r="A1259" t="str">
            <v>Jiangsu Xingheng Composite Material Co.,Ltd</v>
          </cell>
          <cell r="B1259" t="str">
            <v>Jiezhong Industrial Zone, Jiepai Town, Danyang City, 212300</v>
          </cell>
          <cell r="C1259" t="str">
            <v>DANYANG</v>
          </cell>
          <cell r="D1259" t="str">
            <v>CHINA</v>
          </cell>
          <cell r="E1259" t="str">
            <v>&lt; 250</v>
          </cell>
          <cell r="F1259" t="str">
            <v>Apparel</v>
          </cell>
        </row>
        <row r="1260">
          <cell r="A1260" t="str">
            <v>Jiangsu Xinguang Textile Co., Ltd</v>
          </cell>
          <cell r="B1260" t="str">
            <v>No. 28 Fenghuang South Road, Wujin Textile Industrial Park, Hutang Town, Wujin District, Changzhou City, 213161</v>
          </cell>
          <cell r="C1260" t="str">
            <v>CHANGZHOU</v>
          </cell>
          <cell r="D1260" t="str">
            <v>CHINA</v>
          </cell>
          <cell r="E1260" t="str">
            <v>&gt; 250</v>
          </cell>
          <cell r="F1260" t="str">
            <v>Apparel</v>
          </cell>
        </row>
        <row r="1261">
          <cell r="A1261" t="str">
            <v>Jiangsu Xingxiu Lace Xiupin Co.,Ltd</v>
          </cell>
          <cell r="B1261" t="str">
            <v>No 2299 Yan An West Road,Changning District，Shang Hai7G05 World Trade Mall, No8 Tailu Road,Qidobg Binhai High-Tech Zone, 226200</v>
          </cell>
          <cell r="C1261" t="str">
            <v>QIDONG</v>
          </cell>
          <cell r="D1261" t="str">
            <v>CHINA</v>
          </cell>
          <cell r="E1261" t="str">
            <v>&gt; 250</v>
          </cell>
          <cell r="F1261" t="str">
            <v>Apparel</v>
          </cell>
        </row>
        <row r="1262">
          <cell r="A1262" t="str">
            <v>Jiangsu Xinjie Textiles Technology Co., Ltd.</v>
          </cell>
          <cell r="B1262" t="str">
            <v>108 Binjiang Road Qidong Life And Health Industry Park, Jiangsu, 226221</v>
          </cell>
          <cell r="C1262" t="str">
            <v>QIDONG CITY</v>
          </cell>
          <cell r="D1262" t="str">
            <v>CHINA</v>
          </cell>
          <cell r="E1262" t="str">
            <v>&lt; 250</v>
          </cell>
          <cell r="F1262" t="str">
            <v>Apparel</v>
          </cell>
        </row>
        <row r="1263">
          <cell r="A1263" t="str">
            <v>Jiangsu Xintonghe Zipper Manufacture Co.,Ltd</v>
          </cell>
          <cell r="B1263" t="str">
            <v>No.30-3,Liantang Road,Chuangshu City, 215600</v>
          </cell>
          <cell r="C1263" t="str">
            <v>SUZHOU</v>
          </cell>
          <cell r="D1263" t="str">
            <v>CHINA</v>
          </cell>
          <cell r="E1263" t="str">
            <v>&lt; 250</v>
          </cell>
          <cell r="F1263" t="str">
            <v>Accessories</v>
          </cell>
        </row>
        <row r="1264">
          <cell r="A1264" t="str">
            <v>Jiangsu Xinyuhong Fiber Technology Co., Ltd</v>
          </cell>
          <cell r="B1264" t="str">
            <v>No. 18, Nanhai Avenue Middle, Nanyang Village, Hai'An Economic And Technological Development Zone 246300 Anqing, Anhui Sheng</v>
          </cell>
          <cell r="C1264" t="str">
            <v xml:space="preserve"> ANQING</v>
          </cell>
          <cell r="D1264" t="str">
            <v>CHINA</v>
          </cell>
          <cell r="E1264" t="str">
            <v>&lt; 250</v>
          </cell>
          <cell r="F1264" t="str">
            <v>Apparel</v>
          </cell>
        </row>
        <row r="1265">
          <cell r="A1265" t="str">
            <v>Jiangsu Yongyin Chemical Fiber Co Ltd</v>
          </cell>
          <cell r="B1265" t="str">
            <v>Room 114, Building 3, Xiujing Garden, No. 4218, Xihuan 2Nd Road, Shengze Town, Wujiang District,</v>
          </cell>
          <cell r="C1265" t="str">
            <v>SHENGZE</v>
          </cell>
          <cell r="D1265" t="str">
            <v>CHINA</v>
          </cell>
          <cell r="E1265" t="str">
            <v>&gt; 250</v>
          </cell>
          <cell r="F1265" t="str">
            <v>Apparel</v>
          </cell>
        </row>
        <row r="1266">
          <cell r="A1266" t="str">
            <v>Jiangsu Zhongcheng Printing Anddyeing Co.,Ltd，</v>
          </cell>
          <cell r="B1266" t="str">
            <v>568 Qianhu Road, Wuxi, 214174</v>
          </cell>
          <cell r="C1266" t="str">
            <v>WUXI</v>
          </cell>
          <cell r="D1266" t="str">
            <v>CHINA</v>
          </cell>
          <cell r="E1266" t="str">
            <v>&gt; 250</v>
          </cell>
          <cell r="F1266" t="str">
            <v>Apparel</v>
          </cell>
        </row>
        <row r="1267">
          <cell r="A1267" t="str">
            <v>Jiangxi Jiasheng Precision Textile Co Ltd</v>
          </cell>
          <cell r="B1267" t="str">
            <v>No.208 Huiquan Road, High-Tech Industrial Area Fuzhou Jiagxin Sheng , No.208 Huiquan Road, High-Tech Industrial Area Fuzhou Jiagxin Sheng , 344000</v>
          </cell>
          <cell r="C1267" t="str">
            <v>JIANGXI</v>
          </cell>
          <cell r="D1267" t="str">
            <v>CHINA</v>
          </cell>
          <cell r="E1267" t="str">
            <v>&gt; 250</v>
          </cell>
          <cell r="F1267" t="str">
            <v>Apparel</v>
          </cell>
        </row>
        <row r="1268">
          <cell r="A1268" t="str">
            <v>Jiangxi Xiongyi Leather Co., Ltd.</v>
          </cell>
          <cell r="B1268" t="str">
            <v>No 2 Leather  Area, Maoping, Xin Xian, 343000</v>
          </cell>
          <cell r="C1268" t="str">
            <v>JIAN</v>
          </cell>
          <cell r="D1268" t="str">
            <v>CHINA</v>
          </cell>
          <cell r="E1268" t="str">
            <v>&gt; 250</v>
          </cell>
          <cell r="F1268" t="str">
            <v>Accessories</v>
          </cell>
        </row>
        <row r="1269">
          <cell r="A1269" t="str">
            <v>Jiangxi Yingsheng Clothing Manufacturing Co., Ltd.</v>
          </cell>
          <cell r="B1269" t="str">
            <v>No.67, Wenshan Avenue, Chengnan Lndustry Park, Jishui County, , 331600</v>
          </cell>
          <cell r="C1269" t="str">
            <v>JIAN’</v>
          </cell>
          <cell r="D1269" t="str">
            <v>CHINA</v>
          </cell>
          <cell r="E1269" t="str">
            <v>&lt; 250</v>
          </cell>
          <cell r="F1269" t="str">
            <v>Apparel</v>
          </cell>
        </row>
        <row r="1270">
          <cell r="A1270" t="str">
            <v>Jiangxi Zhuorui Textile Co.,Ltd</v>
          </cell>
          <cell r="B1270" t="str">
            <v>East Of Chuangye Avenue, South Of Beisi Road,  Fenglin Industrial New District, De'An County,  Jiujiang, 330400</v>
          </cell>
          <cell r="C1270" t="str">
            <v>JIANGXI</v>
          </cell>
          <cell r="D1270" t="str">
            <v>CHINA</v>
          </cell>
          <cell r="E1270" t="str">
            <v>&lt; 250</v>
          </cell>
          <cell r="F1270" t="str">
            <v>Apparel</v>
          </cell>
        </row>
        <row r="1271">
          <cell r="A1271" t="str">
            <v>Jiangyin Baoshun Dyeing&amp;Finishing Co.,Ltd</v>
          </cell>
          <cell r="B1271" t="str">
            <v>No#5,Minqi#2 Road,Huaxi Village,Huashi Town</v>
          </cell>
          <cell r="C1271" t="str">
            <v xml:space="preserve">JIANGYIN </v>
          </cell>
          <cell r="D1271" t="str">
            <v>CHINA</v>
          </cell>
          <cell r="E1271" t="str">
            <v>&lt; 250</v>
          </cell>
          <cell r="F1271" t="str">
            <v>Apparel</v>
          </cell>
        </row>
        <row r="1272">
          <cell r="A1272" t="str">
            <v>Jiangyin Channel Tex Co., Ltd</v>
          </cell>
          <cell r="B1272" t="str">
            <v>Wuxi, Wuxi, 214400</v>
          </cell>
          <cell r="C1272" t="str">
            <v>WUXI</v>
          </cell>
          <cell r="D1272" t="str">
            <v>CHINA</v>
          </cell>
          <cell r="E1272" t="str">
            <v>&gt; 250</v>
          </cell>
          <cell r="F1272" t="str">
            <v>Apparel</v>
          </cell>
        </row>
        <row r="1273">
          <cell r="A1273" t="str">
            <v>Jiangyin Chunlan Textile Co.,Ltd.</v>
          </cell>
          <cell r="B1273" t="str">
            <v>No.1017 Chengyang Road 214423 Jiangyin, Jiangsu Sheng, Cn-Js, China,Cn, 214423</v>
          </cell>
          <cell r="C1273" t="str">
            <v>JIANGSU</v>
          </cell>
          <cell r="D1273" t="str">
            <v>CHINA</v>
          </cell>
          <cell r="E1273" t="str">
            <v>&gt; 250</v>
          </cell>
          <cell r="F1273" t="str">
            <v>Apparel</v>
          </cell>
        </row>
        <row r="1274">
          <cell r="A1274" t="str">
            <v>Jiangyin Darun Textile Co., Ltd</v>
          </cell>
          <cell r="B1274" t="str">
            <v>No. 601, Guanghui Road, Zhouzhuang Town, Jiangyin City,Jiangsu, China, 214423</v>
          </cell>
          <cell r="C1274" t="str">
            <v>JIANGYIN</v>
          </cell>
          <cell r="D1274" t="str">
            <v>CHINA</v>
          </cell>
          <cell r="E1274" t="str">
            <v>&lt; 250</v>
          </cell>
          <cell r="F1274" t="str">
            <v>Apparel</v>
          </cell>
        </row>
        <row r="1275">
          <cell r="A1275" t="str">
            <v>Jiangyin Demei Textile Technology Co., Ltd.</v>
          </cell>
          <cell r="B1275" t="str">
            <v>No.9 Xingyuan Road, Jiefang Village,, Gushan Town, 214413Jiangyin , Jiangsu Sheng , Cn-Js , China</v>
          </cell>
          <cell r="C1275" t="str">
            <v>JIANGYIN</v>
          </cell>
          <cell r="D1275" t="str">
            <v>CHINA</v>
          </cell>
          <cell r="E1275" t="str">
            <v>&lt; 250</v>
          </cell>
          <cell r="F1275" t="str">
            <v>Apparel</v>
          </cell>
        </row>
        <row r="1276">
          <cell r="A1276" t="str">
            <v>Jiangyin Dingxin Garment Co Ltd</v>
          </cell>
          <cell r="B1276" t="str">
            <v>399 Chengyan Road Jiangyin, 214400</v>
          </cell>
          <cell r="C1276" t="str">
            <v>JIANGYIN</v>
          </cell>
          <cell r="D1276" t="str">
            <v>CHINA</v>
          </cell>
          <cell r="E1276" t="str">
            <v>&lt; 250</v>
          </cell>
          <cell r="F1276" t="str">
            <v>Apparel</v>
          </cell>
        </row>
        <row r="1277">
          <cell r="A1277" t="str">
            <v>Jiangyin Feihao Garments Co., Ltd</v>
          </cell>
          <cell r="B1277" t="str">
            <v>No.2, Qianwei Road, Zhutang Town, Jiangyin City, Jiangsu Province, China, 214415</v>
          </cell>
          <cell r="C1277" t="str">
            <v>WUXI</v>
          </cell>
          <cell r="D1277" t="str">
            <v>CHINA</v>
          </cell>
          <cell r="E1277" t="str">
            <v>&gt; 250</v>
          </cell>
          <cell r="F1277" t="str">
            <v>Apparel</v>
          </cell>
        </row>
        <row r="1278">
          <cell r="A1278" t="str">
            <v>Jiangyin Gangdong Textile Industry Co., Ltd</v>
          </cell>
          <cell r="B1278" t="str">
            <v>No. 27 Tianhong Road, Zhouzhuang Town, Jiangyin City, 214400</v>
          </cell>
          <cell r="C1278" t="str">
            <v>JIANGYIN</v>
          </cell>
          <cell r="D1278" t="str">
            <v>CHINA</v>
          </cell>
          <cell r="E1278" t="str">
            <v>&lt; 250</v>
          </cell>
          <cell r="F1278" t="str">
            <v>Apparel</v>
          </cell>
        </row>
        <row r="1279">
          <cell r="A1279" t="str">
            <v>Jiangyin Guanyun Wool Textile Co.,Ltd</v>
          </cell>
          <cell r="B1279" t="str">
            <v>No.14 Donghuan Road, 214426</v>
          </cell>
          <cell r="C1279" t="str">
            <v>WUXI</v>
          </cell>
          <cell r="D1279" t="str">
            <v>CHINA</v>
          </cell>
          <cell r="E1279" t="str">
            <v>&lt; 250</v>
          </cell>
          <cell r="F1279" t="str">
            <v>Apparel</v>
          </cell>
        </row>
        <row r="1280">
          <cell r="A1280" t="str">
            <v>Jiangyin Haiyuan Dyeing And Weaving Co., Ltd</v>
          </cell>
          <cell r="B1280" t="str">
            <v>N0.49 Gouxi, Shecheng Village, Yunting Street, Wuxi, China, 214400</v>
          </cell>
          <cell r="C1280" t="str">
            <v>WUXI</v>
          </cell>
          <cell r="D1280" t="str">
            <v>CHINA</v>
          </cell>
          <cell r="E1280" t="str">
            <v>&lt; 250</v>
          </cell>
          <cell r="F1280" t="str">
            <v>Apparel</v>
          </cell>
        </row>
        <row r="1281">
          <cell r="A1281" t="str">
            <v>Jiangyin Hengyou Garment Co.,Ltd</v>
          </cell>
          <cell r="B1281" t="str">
            <v>No.28 Xinwei Road, Jiangyin Zhutang Town,Wuxi City, Jiangsu Province, 214415</v>
          </cell>
          <cell r="C1281" t="str">
            <v>WUXI</v>
          </cell>
          <cell r="D1281" t="str">
            <v>CHINA</v>
          </cell>
          <cell r="E1281" t="str">
            <v>&gt; 250</v>
          </cell>
          <cell r="F1281" t="str">
            <v>Apparel</v>
          </cell>
        </row>
        <row r="1282">
          <cell r="A1282" t="str">
            <v>Jiangyin Huading Textile Co., Ltd</v>
          </cell>
          <cell r="B1282" t="str">
            <v>No. 29, Shuguang Road, Taocheng Village, Zhouzhuang Town. Jiangyin City, Jiangsu Province, China. , 320200</v>
          </cell>
          <cell r="C1282" t="str">
            <v>JIANGYIN</v>
          </cell>
          <cell r="D1282" t="str">
            <v>CHINA</v>
          </cell>
          <cell r="E1282" t="str">
            <v>&lt; 250</v>
          </cell>
          <cell r="F1282" t="str">
            <v>Apparel</v>
          </cell>
        </row>
        <row r="1283">
          <cell r="A1283" t="str">
            <v>Jiangyin Huayi Yarn Co.,Ltd.</v>
          </cell>
          <cell r="B1283" t="str">
            <v>No.2 Dayuanli Road, Yunting Street, Jiangyin, 214400</v>
          </cell>
          <cell r="C1283" t="str">
            <v>JIANGYIN</v>
          </cell>
          <cell r="D1283" t="str">
            <v>CHINA</v>
          </cell>
          <cell r="E1283" t="str">
            <v>&lt; 250</v>
          </cell>
          <cell r="F1283" t="str">
            <v>Apparel</v>
          </cell>
        </row>
        <row r="1284">
          <cell r="A1284" t="str">
            <v>Jiangyin Jianeng Textile Co., Ltd</v>
          </cell>
          <cell r="B1284" t="str">
            <v>Jingbang New District , Huaxi #3 Village, Huashi Town, Jiangyin City, Jiangsu Province.                                          , 214420</v>
          </cell>
          <cell r="C1284" t="str">
            <v>JIANGYIN</v>
          </cell>
          <cell r="D1284" t="str">
            <v>CHINA</v>
          </cell>
          <cell r="E1284" t="str">
            <v>&lt; 250</v>
          </cell>
          <cell r="F1284" t="str">
            <v>Apparel</v>
          </cell>
        </row>
        <row r="1285">
          <cell r="A1285" t="str">
            <v>Jiangyin Jianming Textile Co. , Ltd</v>
          </cell>
          <cell r="B1285" t="str">
            <v>89 Qiaoqi Renmin Road, Xuxiake Town, Jiangyin, 214400</v>
          </cell>
          <cell r="C1285" t="str">
            <v>JIANGYIN</v>
          </cell>
          <cell r="D1285" t="str">
            <v>CHINA</v>
          </cell>
          <cell r="E1285" t="str">
            <v>&gt; 250</v>
          </cell>
          <cell r="F1285" t="str">
            <v>Apparel</v>
          </cell>
        </row>
        <row r="1286">
          <cell r="A1286" t="str">
            <v>Jiangyin Jiawei Textile Co., Ltd</v>
          </cell>
          <cell r="B1286" t="str">
            <v>82 Meters Due East Of The Intersection Of Chenglu Road And Chengyang Road In Jiangyin City, Wuxi City, Jiangsu Province, 214400</v>
          </cell>
          <cell r="C1286" t="str">
            <v>JIANGYIN</v>
          </cell>
          <cell r="D1286" t="str">
            <v>CHINA</v>
          </cell>
          <cell r="E1286" t="str">
            <v>&lt; 250</v>
          </cell>
          <cell r="F1286" t="str">
            <v>Apparel</v>
          </cell>
        </row>
        <row r="1287">
          <cell r="A1287" t="str">
            <v>Jiangyin Jinchengyu Textile Technology Co., Ltd</v>
          </cell>
          <cell r="B1287" t="str">
            <v>No.12, Hexiang Road, Wenlin, Zhutang  Town, 214416</v>
          </cell>
          <cell r="C1287" t="str">
            <v>JIANGYIN</v>
          </cell>
          <cell r="D1287" t="str">
            <v>CHINA</v>
          </cell>
          <cell r="E1287" t="str">
            <v>&lt; 250</v>
          </cell>
          <cell r="F1287" t="str">
            <v>Apparel</v>
          </cell>
        </row>
        <row r="1288">
          <cell r="A1288" t="str">
            <v>Jiangyin Kaisore Textile Co., Ltd</v>
          </cell>
          <cell r="B1288" t="str">
            <v>No.29 Laoxizhang Road, Beiguo, Gushan Tow, Jiangsu Province, 214400</v>
          </cell>
          <cell r="C1288" t="str">
            <v>JIANGYIN</v>
          </cell>
          <cell r="D1288" t="str">
            <v>CHINA</v>
          </cell>
          <cell r="E1288" t="str">
            <v>&lt; 250</v>
          </cell>
          <cell r="F1288" t="str">
            <v>Apparel</v>
          </cell>
        </row>
        <row r="1289">
          <cell r="A1289" t="str">
            <v>Jiangyin Kangyuan Printing Co.,Ltd.</v>
          </cell>
          <cell r="B1289" t="str">
            <v>No.51,Wujiaba,Changdong Village,Changjing Town,Jiangyin City, 214411</v>
          </cell>
          <cell r="C1289" t="str">
            <v>JIANGSU</v>
          </cell>
          <cell r="D1289" t="str">
            <v>CHINA</v>
          </cell>
          <cell r="E1289" t="str">
            <v>&lt; 250</v>
          </cell>
          <cell r="F1289" t="str">
            <v>Apparel</v>
          </cell>
        </row>
        <row r="1290">
          <cell r="A1290" t="str">
            <v xml:space="preserve">Jiangyin Maoda Cotton Mill Co.,Ltd.      </v>
          </cell>
          <cell r="B1290" t="str">
            <v>No.2 North People Road, Zhutang Town, , Jiangyin City, Jiangsu, China  , 214400</v>
          </cell>
          <cell r="C1290" t="str">
            <v>JIANGYIN CITY</v>
          </cell>
          <cell r="D1290" t="str">
            <v>CHINA</v>
          </cell>
          <cell r="E1290" t="str">
            <v>&lt; 250</v>
          </cell>
          <cell r="F1290" t="str">
            <v>Apparel</v>
          </cell>
        </row>
        <row r="1291">
          <cell r="A1291" t="str">
            <v>Jiangyin Meijie Knitting Co Ltd</v>
          </cell>
          <cell r="B1291" t="str">
            <v>No.8 Shenxin Road, Lingang Street , 214400</v>
          </cell>
          <cell r="C1291" t="str">
            <v>JIANGYIN</v>
          </cell>
          <cell r="D1291" t="str">
            <v>CHINA</v>
          </cell>
          <cell r="E1291" t="str">
            <v>&lt; 250</v>
          </cell>
          <cell r="F1291" t="str">
            <v>Apparel</v>
          </cell>
        </row>
        <row r="1292">
          <cell r="A1292" t="str">
            <v>Jiangyin Mingle Textile Co., Ltd.</v>
          </cell>
          <cell r="B1292" t="str">
            <v>No. 118, Huancun West Road, Huaxi 5Th Village, Huashi Town, Jiangyin City, Jiangsu Province, 214425</v>
          </cell>
          <cell r="C1292" t="str">
            <v>WUXI</v>
          </cell>
          <cell r="D1292" t="str">
            <v>CHINA</v>
          </cell>
          <cell r="E1292" t="str">
            <v>&lt; 250</v>
          </cell>
          <cell r="F1292" t="str">
            <v>Apparel</v>
          </cell>
        </row>
        <row r="1293">
          <cell r="A1293" t="str">
            <v>Jiangyin Peihao Textile Co.,Ltd</v>
          </cell>
          <cell r="B1293" t="str">
            <v>No.92 Changrong Road, Changnan Village, Zhouzhuang Town, Jiangyin, Jiangsu , 214424</v>
          </cell>
          <cell r="C1293" t="str">
            <v>JIANGYIN</v>
          </cell>
          <cell r="D1293" t="str">
            <v>CHINA</v>
          </cell>
          <cell r="E1293" t="str">
            <v>&lt; 250</v>
          </cell>
          <cell r="F1293" t="str">
            <v>Apparel</v>
          </cell>
        </row>
        <row r="1294">
          <cell r="A1294" t="str">
            <v>Jiangyin Qingrui Textile Co., Ltd.</v>
          </cell>
          <cell r="B1294" t="str">
            <v>No.108 Yongan Bridge, Red Bean Village,, Gushan Town, 214400</v>
          </cell>
          <cell r="C1294" t="str">
            <v>JIANGYIN</v>
          </cell>
          <cell r="D1294" t="str">
            <v>CHINA</v>
          </cell>
          <cell r="E1294" t="str">
            <v>&lt; 250</v>
          </cell>
          <cell r="F1294" t="str">
            <v>Apparel</v>
          </cell>
        </row>
        <row r="1295">
          <cell r="A1295" t="str">
            <v>Jiangyin Suixin Textile Finishing Co., Ltd.</v>
          </cell>
          <cell r="B1295" t="str">
            <v>25 Xingquan Road, Shanquan Village,, Zhouzhuang Town, Jiangyin, 214400</v>
          </cell>
          <cell r="C1295" t="str">
            <v>WUXI</v>
          </cell>
          <cell r="D1295" t="str">
            <v>CHINA</v>
          </cell>
          <cell r="E1295" t="str">
            <v>&lt; 250</v>
          </cell>
          <cell r="F1295" t="str">
            <v>Apparel</v>
          </cell>
        </row>
        <row r="1296">
          <cell r="A1296" t="str">
            <v>Jiangyin Weide Textile Co., Ltd</v>
          </cell>
          <cell r="B1296" t="str">
            <v>No.18 Taojia Village, Shecheng Village, Yunting Street, Jiangyin, China, 21442</v>
          </cell>
          <cell r="C1296" t="str">
            <v>JIANGYIN</v>
          </cell>
          <cell r="D1296" t="str">
            <v>CHINA</v>
          </cell>
          <cell r="E1296" t="str">
            <v>&lt; 250</v>
          </cell>
          <cell r="F1296" t="str">
            <v>Apparel</v>
          </cell>
        </row>
        <row r="1297">
          <cell r="A1297" t="str">
            <v>Jiangyin Wuzhou Dyeing Co.,Ltd</v>
          </cell>
          <cell r="B1297" t="str">
            <v>No.6 Huayuan West Road, Huayuan Village, Changjing Town, Jiangyin, 214411</v>
          </cell>
          <cell r="C1297" t="str">
            <v>JIANGYIN</v>
          </cell>
          <cell r="D1297" t="str">
            <v>CHINA</v>
          </cell>
          <cell r="E1297" t="str">
            <v>&lt; 250</v>
          </cell>
          <cell r="F1297" t="str">
            <v>Apparel</v>
          </cell>
        </row>
        <row r="1298">
          <cell r="A1298" t="str">
            <v>Jiangyin Xinliyuan Textile Co., Ltd</v>
          </cell>
          <cell r="B1298" t="str">
            <v>77 Xiangdun East Road, Zhouzhuang Town, Jiangyin City, 214400</v>
          </cell>
          <cell r="C1298" t="str">
            <v>JIANGYIN</v>
          </cell>
          <cell r="D1298" t="str">
            <v>CHINA</v>
          </cell>
          <cell r="E1298" t="str">
            <v>&lt; 250</v>
          </cell>
          <cell r="F1298" t="str">
            <v>Apparel</v>
          </cell>
        </row>
        <row r="1299">
          <cell r="A1299" t="str">
            <v>Jiangyin Xinming Textile Co.,Ltd.</v>
          </cell>
          <cell r="B1299" t="str">
            <v>No,8 Donglin Road,Zhouzhuang Town,Jiangyin City,Jiangsu,China 214400, 214400</v>
          </cell>
          <cell r="C1299" t="str">
            <v>JIANGYIN</v>
          </cell>
          <cell r="D1299" t="str">
            <v>CHINA</v>
          </cell>
          <cell r="E1299" t="str">
            <v>&lt; 250</v>
          </cell>
          <cell r="F1299" t="str">
            <v>Apparel</v>
          </cell>
        </row>
        <row r="1300">
          <cell r="A1300" t="str">
            <v>Jiangyin Yarnwin Textile Co.,Ltd</v>
          </cell>
          <cell r="B1300" t="str">
            <v>No. 18, Huangsixiang Road, Yunting Street - Jiangsu Province</v>
          </cell>
          <cell r="C1300" t="str">
            <v>JIANGYIN</v>
          </cell>
          <cell r="D1300" t="str">
            <v>CHINA</v>
          </cell>
          <cell r="E1300" t="str">
            <v>&lt; 250</v>
          </cell>
          <cell r="F1300" t="str">
            <v>Apparel</v>
          </cell>
        </row>
        <row r="1301">
          <cell r="A1301" t="str">
            <v>Jiangyin Yashili Garment Factory</v>
          </cell>
          <cell r="B1301" t="str">
            <v>No.31,Huanxi Road,Zhutang Town,Jiangyin City,Jiangsu Province,China, 214415</v>
          </cell>
          <cell r="C1301" t="str">
            <v>JIANGYIN</v>
          </cell>
          <cell r="D1301" t="str">
            <v>CHINA</v>
          </cell>
          <cell r="E1301" t="str">
            <v>&gt; 250</v>
          </cell>
          <cell r="F1301" t="str">
            <v>Apparel, Accessories, Home</v>
          </cell>
        </row>
        <row r="1302">
          <cell r="A1302" t="str">
            <v>Jiangyin Yingming Textile Dyeing And Finishing Co., Ltd</v>
          </cell>
          <cell r="B1302" t="str">
            <v>108 And 111 Xingquan Road, Zhouzhuang Town, Jiangyin City, 214400</v>
          </cell>
          <cell r="C1302" t="str">
            <v>JIANGYIN</v>
          </cell>
          <cell r="D1302" t="str">
            <v>CHINA</v>
          </cell>
          <cell r="E1302" t="str">
            <v>&lt; 250</v>
          </cell>
          <cell r="F1302" t="str">
            <v>Apparel</v>
          </cell>
        </row>
        <row r="1303">
          <cell r="A1303" t="str">
            <v>Jiangyin Zhouzhuang Dyeing And Finishing Co., Ltd.</v>
          </cell>
          <cell r="B1303" t="str">
            <v>No.6 Longdong Road, Zhouzhuang Zhen, Jiangyin Town,, 214423</v>
          </cell>
          <cell r="C1303" t="str">
            <v>WUXI</v>
          </cell>
          <cell r="D1303" t="str">
            <v>CHINA</v>
          </cell>
          <cell r="E1303" t="str">
            <v>&lt; 250</v>
          </cell>
          <cell r="F1303" t="str">
            <v>Apparel</v>
          </cell>
        </row>
        <row r="1304">
          <cell r="A1304" t="str">
            <v>Jiashan Dingxing Garment Accessory Company</v>
          </cell>
          <cell r="B1304" t="str">
            <v>No.28 Huaxing Road Xitang Town,Jiashan Country,Jiaxing,China</v>
          </cell>
          <cell r="C1304" t="str">
            <v>JIAXING</v>
          </cell>
          <cell r="D1304" t="str">
            <v>CHINA</v>
          </cell>
          <cell r="E1304" t="str">
            <v>&lt; 250</v>
          </cell>
          <cell r="F1304" t="str">
            <v>Apparel</v>
          </cell>
        </row>
        <row r="1305">
          <cell r="A1305" t="str">
            <v>Jiashan Hengli Accessories Factory</v>
          </cell>
          <cell r="B1305" t="str">
            <v>No.25,Tengshun Road,Dashun Garment'S Accessories Industry,, Xitang Town,Jiashan,Jiaxing City, Zhejiang, 314121</v>
          </cell>
          <cell r="C1305" t="str">
            <v>JIAXING</v>
          </cell>
          <cell r="D1305" t="str">
            <v>CHINA</v>
          </cell>
          <cell r="E1305" t="str">
            <v>&lt; 250</v>
          </cell>
          <cell r="F1305" t="str">
            <v>Accessories</v>
          </cell>
        </row>
        <row r="1306">
          <cell r="A1306" t="str">
            <v>Jiashan Hongde Button Manufacturing Co., Ltd.</v>
          </cell>
          <cell r="B1306" t="str">
            <v>#1 Building, No. 18, Huaxing Road, Xitang Town, 314100</v>
          </cell>
          <cell r="C1306" t="str">
            <v>JIASHAN</v>
          </cell>
          <cell r="D1306" t="str">
            <v>CHINA</v>
          </cell>
          <cell r="E1306" t="str">
            <v>&lt; 250</v>
          </cell>
          <cell r="F1306" t="str">
            <v>Accessories</v>
          </cell>
        </row>
        <row r="1307">
          <cell r="A1307" t="str">
            <v>Jiashan Huaping Accessories Factory</v>
          </cell>
          <cell r="B1307" t="str">
            <v>Dali Road, Dashun Garment'S Accessories Industry,, Xitang Town,Jiashan,Jiaxing City, Zhejiang, 314121</v>
          </cell>
          <cell r="C1307" t="str">
            <v>JIAXING</v>
          </cell>
          <cell r="D1307" t="str">
            <v>CHINA</v>
          </cell>
          <cell r="E1307" t="str">
            <v>&lt; 250</v>
          </cell>
          <cell r="F1307" t="str">
            <v>Accessories</v>
          </cell>
        </row>
        <row r="1308">
          <cell r="A1308" t="str">
            <v>Jiashan Linjiang Garment Accessory Factory</v>
          </cell>
          <cell r="B1308" t="str">
            <v>No.18-1, Huaxing Road,  Xitang Town, Jiashan  County, Jiaxing City, 318000</v>
          </cell>
          <cell r="C1308" t="str">
            <v>JIAXING</v>
          </cell>
          <cell r="D1308" t="str">
            <v>CHINA</v>
          </cell>
          <cell r="E1308" t="str">
            <v>&lt; 250</v>
          </cell>
          <cell r="F1308" t="str">
            <v>Accessories</v>
          </cell>
        </row>
        <row r="1309">
          <cell r="A1309" t="str">
            <v>Jiashan Ou Lai Si Apparel Accessory Factory</v>
          </cell>
          <cell r="B1309" t="str">
            <v>No.22-26 Huaxing Road ，Xitang Dashun Apperal Trimming  Area ,Jiashan County,Jiaxing City ,Zhejiang Province , 314121</v>
          </cell>
          <cell r="C1309" t="str">
            <v xml:space="preserve">JIAXING </v>
          </cell>
          <cell r="D1309" t="str">
            <v>CHINA</v>
          </cell>
          <cell r="E1309" t="str">
            <v>&lt; 250</v>
          </cell>
          <cell r="F1309" t="str">
            <v>Apparel</v>
          </cell>
        </row>
        <row r="1310">
          <cell r="A1310" t="str">
            <v>Jiashan Qiaohe Zipper Co,.Ltd.</v>
          </cell>
          <cell r="B1310" t="str">
            <v>Tengshun 8,Xitang Town ,Jiashan District,Zhejiang, 314121</v>
          </cell>
          <cell r="C1310" t="str">
            <v>JIASHAN</v>
          </cell>
          <cell r="D1310" t="str">
            <v>CHINA</v>
          </cell>
          <cell r="E1310" t="str">
            <v>&lt; 250</v>
          </cell>
          <cell r="F1310" t="str">
            <v>Accessories</v>
          </cell>
        </row>
        <row r="1311">
          <cell r="A1311" t="str">
            <v>Jiashan Shenghao Garment Accessories Factory</v>
          </cell>
          <cell r="B1311" t="str">
            <v>No. 280 Dashun Road, Dashun Town, Jiashan County, Jiaxing City, Zhejiang Province, China, 201704</v>
          </cell>
          <cell r="C1311" t="str">
            <v>JIAXING</v>
          </cell>
          <cell r="D1311" t="str">
            <v>CHINA</v>
          </cell>
          <cell r="E1311" t="str">
            <v>&lt; 250</v>
          </cell>
          <cell r="F1311" t="str">
            <v>Accessories</v>
          </cell>
        </row>
        <row r="1312">
          <cell r="A1312" t="str">
            <v>Jiashan Tld Industrial And Trading Coltd</v>
          </cell>
          <cell r="B1312" t="str">
            <v>Building 1,78 Shangwang Road,Xitang Town,Jiashan County, 314102</v>
          </cell>
          <cell r="C1312" t="str">
            <v>JIAXING CITY</v>
          </cell>
          <cell r="D1312" t="str">
            <v>CHINA</v>
          </cell>
          <cell r="E1312" t="str">
            <v>&lt; 250</v>
          </cell>
          <cell r="F1312" t="str">
            <v>Apparel</v>
          </cell>
        </row>
        <row r="1313">
          <cell r="A1313" t="str">
            <v>Jiashan Wancheng Garment Trims Fty</v>
          </cell>
          <cell r="B1313" t="str">
            <v>No.52 Dingjiabang, Hongling Village,Dashun Distruct, Jiashan, Jiaxing, 314102</v>
          </cell>
          <cell r="C1313" t="str">
            <v>ZHEJIANG</v>
          </cell>
          <cell r="D1313" t="str">
            <v>CHINA</v>
          </cell>
          <cell r="E1313" t="str">
            <v>&lt; 250</v>
          </cell>
          <cell r="F1313" t="str">
            <v>Accessories</v>
          </cell>
        </row>
        <row r="1314">
          <cell r="A1314" t="str">
            <v>Jiashan Weiershun Garment Accessories Factory</v>
          </cell>
          <cell r="B1314" t="str">
            <v>Xitang, Hutou Industrial Park, Jiashan County, Jiaxing City, Zhejiang Province, 314121</v>
          </cell>
          <cell r="C1314" t="str">
            <v>JIAXING</v>
          </cell>
          <cell r="D1314" t="str">
            <v>CHINA</v>
          </cell>
          <cell r="E1314" t="str">
            <v>&lt; 250</v>
          </cell>
          <cell r="F1314" t="str">
            <v>Accessories</v>
          </cell>
        </row>
        <row r="1315">
          <cell r="A1315" t="str">
            <v>Jiashan Xiongsheng Garment Accessories Company</v>
          </cell>
          <cell r="B1315" t="str">
            <v>No.52 West Zhengxin Road ,Dashun Town, 314121</v>
          </cell>
          <cell r="C1315" t="str">
            <v>JIASHAN</v>
          </cell>
          <cell r="D1315" t="str">
            <v>CHINA</v>
          </cell>
          <cell r="E1315" t="str">
            <v>&lt; 250</v>
          </cell>
          <cell r="F1315" t="str">
            <v>Accessories</v>
          </cell>
        </row>
        <row r="1316">
          <cell r="A1316" t="str">
            <v>Jiashan Yicai Button Factory</v>
          </cell>
          <cell r="B1316" t="str">
            <v>No. 88 Shangwang Road, Dashun Button Pioneer Park, Jiashan County,  Jiaxing,, 314102</v>
          </cell>
          <cell r="C1316" t="str">
            <v>JIASHAN</v>
          </cell>
          <cell r="D1316" t="str">
            <v>CHINA</v>
          </cell>
          <cell r="E1316" t="str">
            <v>&lt; 250</v>
          </cell>
          <cell r="F1316" t="str">
            <v>Accessories</v>
          </cell>
        </row>
        <row r="1317">
          <cell r="A1317" t="str">
            <v>Jiaxing Baotong Textiles Co.,Ltd.</v>
          </cell>
          <cell r="B1317" t="str">
            <v>Wangjiangjing Town, Xiuzhou Sili-Economic Industry Park Jiaxing,Zhejiang Sheng,Cn-Zj ,China,Cn, Shaoxing, 31400</v>
          </cell>
          <cell r="C1317" t="str">
            <v>SHAOXING</v>
          </cell>
          <cell r="D1317" t="str">
            <v>CHINA</v>
          </cell>
          <cell r="E1317" t="str">
            <v>&lt; 250</v>
          </cell>
          <cell r="F1317" t="str">
            <v>Apparel</v>
          </cell>
        </row>
        <row r="1318">
          <cell r="A1318" t="str">
            <v>Jiaxing Burlington Textile Co.,Ltd</v>
          </cell>
          <cell r="B1318" t="str">
            <v>No.678 Hefeng Road,Economic Zone,, Zhejiang Province, 314001</v>
          </cell>
          <cell r="C1318" t="str">
            <v>JIAXING</v>
          </cell>
          <cell r="D1318" t="str">
            <v>CHINA</v>
          </cell>
          <cell r="E1318" t="str">
            <v>&lt; 250</v>
          </cell>
          <cell r="F1318" t="str">
            <v>Apparel</v>
          </cell>
        </row>
        <row r="1319">
          <cell r="A1319" t="str">
            <v xml:space="preserve">Jiaxing Chengxin Garments Co.,Ltd </v>
          </cell>
          <cell r="B1319" t="str">
            <v>4#&amp;5#Building, Zhejiang Jiaxin Silk Industrial Zone, Jiaxing City, Zhejiang Province,China</v>
          </cell>
          <cell r="C1319" t="str">
            <v>JIAXING</v>
          </cell>
          <cell r="D1319" t="str">
            <v>CHINA</v>
          </cell>
          <cell r="E1319" t="str">
            <v>&gt; 250</v>
          </cell>
          <cell r="F1319" t="str">
            <v>Apparel</v>
          </cell>
        </row>
        <row r="1320">
          <cell r="A1320" t="str">
            <v>Jiaxing Fengmei Garment Co.,Ltd</v>
          </cell>
          <cell r="B1320" t="str">
            <v>Xinfeng Town Industrial Zone, Nanhu District,
Jiaxing, Zhejiang
China</v>
          </cell>
          <cell r="C1320" t="str">
            <v>JIAXING</v>
          </cell>
          <cell r="D1320" t="str">
            <v>CHINA</v>
          </cell>
          <cell r="E1320" t="str">
            <v>&lt; 250</v>
          </cell>
          <cell r="F1320" t="str">
            <v>Apparel</v>
          </cell>
        </row>
        <row r="1321">
          <cell r="A1321" t="str">
            <v>Jiaxing Fuda Chemical Fibre Factory</v>
          </cell>
          <cell r="B1321" t="str">
            <v>Zhulinjizhen, Xinfeng Town 314005 Jiaxing, Zhejiang, 314005</v>
          </cell>
          <cell r="C1321" t="str">
            <v>JIAXING</v>
          </cell>
          <cell r="D1321" t="str">
            <v>CHINA</v>
          </cell>
          <cell r="E1321" t="str">
            <v>&gt; 250</v>
          </cell>
          <cell r="F1321" t="str">
            <v>Apparel</v>
          </cell>
        </row>
        <row r="1322">
          <cell r="A1322" t="str">
            <v>Jiaxing Furuida Textile Co., Ltd</v>
          </cell>
          <cell r="B1322" t="str">
            <v>East Science And Technology Road, Wangjiangjing Town, Xiuzhou District, Jiaxing Zhejiang, China</v>
          </cell>
          <cell r="C1322" t="str">
            <v>JIAXING</v>
          </cell>
          <cell r="D1322" t="str">
            <v>CHINA</v>
          </cell>
          <cell r="E1322" t="str">
            <v>N/A</v>
          </cell>
          <cell r="F1322" t="str">
            <v>Apparel</v>
          </cell>
        </row>
        <row r="1323">
          <cell r="A1323" t="str">
            <v>Jiaxing Guangrui Textile Co., Ltd</v>
          </cell>
          <cell r="B1323" t="str">
            <v>Nº40 Hechibang, Beihe Village, Wangianginj Town, Xiuzhou, 314000</v>
          </cell>
          <cell r="C1323" t="str">
            <v>JIAXING</v>
          </cell>
          <cell r="D1323" t="str">
            <v>CHINA</v>
          </cell>
          <cell r="E1323" t="str">
            <v>&lt; 250</v>
          </cell>
          <cell r="F1323" t="str">
            <v>Apparel</v>
          </cell>
        </row>
        <row r="1324">
          <cell r="A1324" t="str">
            <v>Jiaxing Hongru Textile Technology Co., Lt</v>
          </cell>
          <cell r="B1324" t="str">
            <v>Room 603, 1# Building, Xiandai Square, 314000</v>
          </cell>
          <cell r="C1324" t="str">
            <v>JIAXING</v>
          </cell>
          <cell r="D1324" t="str">
            <v>CHINA</v>
          </cell>
          <cell r="E1324" t="str">
            <v>&lt; 250</v>
          </cell>
          <cell r="F1324" t="str">
            <v>Apparel, Accessories</v>
          </cell>
        </row>
        <row r="1325">
          <cell r="A1325" t="str">
            <v>Jiaxing Huidefeng Textile Co.,Ltd</v>
          </cell>
          <cell r="B1325" t="str">
            <v>No.368 Gutang Road Wangjiangjing Town Xiuzhou District Jiaxing City Zhejiang Province China, 314000</v>
          </cell>
          <cell r="C1325" t="str">
            <v>JIAXING ZHEJIANG</v>
          </cell>
          <cell r="D1325" t="str">
            <v>CHINA</v>
          </cell>
          <cell r="E1325" t="str">
            <v>&lt; 250</v>
          </cell>
          <cell r="F1325" t="str">
            <v>Apparel</v>
          </cell>
        </row>
        <row r="1326">
          <cell r="A1326" t="str">
            <v>Jiaxing Jiudi Button Co.,Ltd</v>
          </cell>
          <cell r="B1326" t="str">
            <v>No.73 Sanjia Road, Xitang Town,Jiashan, Zhejiang  Province, 314001</v>
          </cell>
          <cell r="C1326" t="str">
            <v>JIAXING</v>
          </cell>
          <cell r="D1326" t="str">
            <v>CHINA</v>
          </cell>
          <cell r="E1326" t="str">
            <v>&lt; 250</v>
          </cell>
          <cell r="F1326" t="str">
            <v>Accessories</v>
          </cell>
        </row>
        <row r="1327">
          <cell r="A1327" t="str">
            <v>Jiaxing Qinglian Printing And Dyeing Co.,Ltd</v>
          </cell>
          <cell r="B1327" t="str">
            <v>Wangjiang Jingzhen Economic Development Zone, Xiuzhou District Jiaxing,Zhejiang Sheng, Cn-Zj ,China, Cn</v>
          </cell>
          <cell r="C1327" t="str">
            <v>JIAXING CITY</v>
          </cell>
          <cell r="D1327" t="str">
            <v>CHINA</v>
          </cell>
          <cell r="E1327" t="str">
            <v>&gt; 250</v>
          </cell>
          <cell r="F1327" t="str">
            <v>Accessories</v>
          </cell>
        </row>
        <row r="1328">
          <cell r="A1328" t="str">
            <v>Jiaxing Realm Garment Co.,Ltd</v>
          </cell>
          <cell r="B1328" t="str">
            <v>No 619, Shuanglong Road, Xinfeng Town, Jiaxing City, Zhejiang Province, China, 314000</v>
          </cell>
          <cell r="C1328" t="str">
            <v>JIAXING</v>
          </cell>
          <cell r="D1328" t="str">
            <v>CHINA</v>
          </cell>
          <cell r="E1328" t="str">
            <v>&gt; 250</v>
          </cell>
          <cell r="F1328" t="str">
            <v>Apparel, Accessories, Home</v>
          </cell>
        </row>
        <row r="1329">
          <cell r="A1329" t="str">
            <v>Jiaxing Spring Textile Co.,Ltd</v>
          </cell>
          <cell r="B1329" t="str">
            <v>No.307 , Qinghe West Road ,Wangjiangjing Town, Xiuzhou District, Jiaxing City ,Zhejiang Province , China ;, 314006</v>
          </cell>
          <cell r="C1329" t="str">
            <v>ZHEJIANG</v>
          </cell>
          <cell r="D1329" t="str">
            <v>CHINA</v>
          </cell>
          <cell r="E1329" t="str">
            <v>&lt; 250</v>
          </cell>
          <cell r="F1329" t="str">
            <v>Apparel</v>
          </cell>
        </row>
        <row r="1330">
          <cell r="A1330" t="str">
            <v>Jiaxing Tianlun Nano Dyeing&amp;Finishing Co.,Ltd</v>
          </cell>
          <cell r="B1330" t="str">
            <v>137 Yuanfeng Avenue, Industrial Zone, Wangjiangjing Town, Xiuzhou District, Jiaxing, Zhejiang, Jiaxing Tianlun Nano Dyeing And Finishing Co. Ltd , 314011</v>
          </cell>
          <cell r="C1330" t="str">
            <v>JIAXING</v>
          </cell>
          <cell r="D1330" t="str">
            <v>CHINA</v>
          </cell>
          <cell r="E1330" t="str">
            <v>&gt; 250</v>
          </cell>
          <cell r="F1330" t="str">
            <v>Apparel</v>
          </cell>
        </row>
        <row r="1331">
          <cell r="A1331" t="str">
            <v>Jiaxing Xinran Textile Co., Ltd</v>
          </cell>
          <cell r="B1331" t="str">
            <v>Road 168,Sihua Street,Qixing Town,Nanhu Dist</v>
          </cell>
          <cell r="C1331" t="str">
            <v>JIAXING</v>
          </cell>
          <cell r="D1331" t="str">
            <v>CHINA</v>
          </cell>
          <cell r="E1331" t="str">
            <v>N/A</v>
          </cell>
          <cell r="F1331" t="str">
            <v>Apparel</v>
          </cell>
        </row>
        <row r="1332">
          <cell r="A1332" t="str">
            <v>Jiaxing Xinyuan Textile Technology Co.,Ltd</v>
          </cell>
          <cell r="B1332" t="str">
            <v>No.128, Shijing Industrial Zone, Wangjiangjing Town, Jiaxing City, China, 314026</v>
          </cell>
          <cell r="C1332" t="str">
            <v>JIAXING</v>
          </cell>
          <cell r="D1332" t="str">
            <v>CHINA</v>
          </cell>
          <cell r="E1332" t="str">
            <v>&lt; 250</v>
          </cell>
          <cell r="F1332" t="str">
            <v>Accessories</v>
          </cell>
        </row>
        <row r="1333">
          <cell r="A1333" t="str">
            <v xml:space="preserve">Jiaxing Yibo Garments Co.,Ltd </v>
          </cell>
          <cell r="B1333" t="str">
            <v>No. 233, Wanghai Section, National Highway 525, Wanghai Street, Haiyan County, 314300</v>
          </cell>
          <cell r="C1333" t="str">
            <v>JIAXING</v>
          </cell>
          <cell r="D1333" t="str">
            <v>CHINA</v>
          </cell>
          <cell r="E1333" t="str">
            <v>&lt; 250</v>
          </cell>
          <cell r="F1333" t="str">
            <v>Apparel</v>
          </cell>
        </row>
        <row r="1334">
          <cell r="A1334" t="str">
            <v>Jiaxing Yongbo Textile Co., Ltd</v>
          </cell>
          <cell r="B1334" t="str">
            <v>Floor 2, Building 11-2, No.358 Changping Road, Nanhu District,, 314000</v>
          </cell>
          <cell r="C1334" t="str">
            <v>FLOOR 2, BUILDING 11-2, NO.358 CHANGPING ROAD, NANHU DISTRICT,</v>
          </cell>
          <cell r="D1334" t="str">
            <v>CHINA</v>
          </cell>
          <cell r="E1334" t="str">
            <v>&lt; 250</v>
          </cell>
          <cell r="F1334" t="str">
            <v>Apparel, Accessories</v>
          </cell>
        </row>
        <row r="1335">
          <cell r="A1335" t="str">
            <v>Jiaxing Yongquan Textile Printing And Dyeing Co.,Ltd</v>
          </cell>
          <cell r="B1335" t="str">
            <v>No.111 Hongfeng Road, Tianning Town, Jiashan County Jiaxing,Zhejiang,China</v>
          </cell>
          <cell r="C1335" t="str">
            <v>JIAXING</v>
          </cell>
          <cell r="D1335" t="str">
            <v>CHINA</v>
          </cell>
          <cell r="E1335" t="str">
            <v>&gt; 250</v>
          </cell>
          <cell r="F1335" t="str">
            <v>Footwear</v>
          </cell>
        </row>
        <row r="1336">
          <cell r="A1336" t="str">
            <v>Jieyang City Rongcheng District Yuebu Plastic Shoes Factory</v>
          </cell>
          <cell r="B1336" t="str">
            <v>Middle Section Of Tiandong Xian Road, Meixi Village, Xianqiao Street, Rongcheng District, Jieyang City, 522000</v>
          </cell>
          <cell r="C1336" t="str">
            <v>JIEYANG</v>
          </cell>
          <cell r="D1336" t="str">
            <v>CHINA</v>
          </cell>
          <cell r="E1336" t="str">
            <v>&lt; 250</v>
          </cell>
          <cell r="F1336" t="str">
            <v>Accessories</v>
          </cell>
        </row>
        <row r="1337">
          <cell r="A1337" t="str">
            <v>Jieyang Zhengxin Hardware And Plastic Industrial Co. Limited.</v>
          </cell>
          <cell r="B1337" t="str">
            <v>East Side Of Quanshuikou Road,Xixi Village,Xichang Town,Jiedong District, 522000</v>
          </cell>
          <cell r="C1337" t="str">
            <v>JIEYANG</v>
          </cell>
          <cell r="D1337" t="str">
            <v>CHINA</v>
          </cell>
          <cell r="E1337" t="str">
            <v>&lt; 250</v>
          </cell>
          <cell r="F1337" t="str">
            <v>Home</v>
          </cell>
        </row>
        <row r="1338">
          <cell r="A1338" t="str">
            <v>Jijia Linen Group</v>
          </cell>
          <cell r="B1338" t="str">
            <v>Nº63, Tianshun Street, Nangang District, Harbin, China 1500</v>
          </cell>
          <cell r="C1338" t="str">
            <v>JIEYANG</v>
          </cell>
          <cell r="D1338" t="str">
            <v>CHINA</v>
          </cell>
          <cell r="E1338" t="str">
            <v>N/A</v>
          </cell>
          <cell r="F1338" t="str">
            <v>Apparel</v>
          </cell>
        </row>
        <row r="1339">
          <cell r="A1339" t="str">
            <v>Jilin Chemical Fiber Stock Co., Ltd</v>
          </cell>
          <cell r="B1339" t="str">
            <v>No. 216 Kunlun Street, Jilin, 130000, China, -, 132115</v>
          </cell>
          <cell r="C1339" t="str">
            <v>JILIN</v>
          </cell>
          <cell r="D1339" t="str">
            <v>CHINA</v>
          </cell>
          <cell r="E1339" t="str">
            <v>&lt; 250</v>
          </cell>
          <cell r="F1339" t="str">
            <v>Apparel</v>
          </cell>
        </row>
        <row r="1340">
          <cell r="A1340" t="str">
            <v>Jin Sung Dyeing Co</v>
          </cell>
          <cell r="B1340" t="str">
            <v>18, Yeomsaekgongdanjungang-Ro 23, Gil, Seo Gu Dae Gu, Korea, 41704</v>
          </cell>
          <cell r="C1340" t="str">
            <v>DAEGU</v>
          </cell>
          <cell r="D1340" t="str">
            <v>KOREA</v>
          </cell>
          <cell r="E1340" t="str">
            <v>&lt; 250</v>
          </cell>
          <cell r="F1340" t="str">
            <v>Apparel</v>
          </cell>
        </row>
        <row r="1341">
          <cell r="A1341" t="str">
            <v>Jin Sung Textile</v>
          </cell>
          <cell r="B1341" t="str">
            <v>244, Biseul-Ro, Hwawon-Eup, Dalseong-Gun, 42957</v>
          </cell>
          <cell r="C1341" t="str">
            <v>DAEGU</v>
          </cell>
          <cell r="D1341" t="str">
            <v>KOREA</v>
          </cell>
          <cell r="E1341" t="str">
            <v>&lt; 250</v>
          </cell>
          <cell r="F1341" t="str">
            <v>Apparel</v>
          </cell>
        </row>
        <row r="1342">
          <cell r="A1342" t="str">
            <v>Jinan Huahan Clothing Co., Ltd</v>
          </cell>
          <cell r="B1342" t="str">
            <v>Village Xusong, Yuhuangmiao Town, Shanghe County, 251604</v>
          </cell>
          <cell r="C1342" t="str">
            <v>JINAN</v>
          </cell>
          <cell r="D1342" t="str">
            <v>CHINA</v>
          </cell>
          <cell r="E1342" t="str">
            <v>&lt; 250</v>
          </cell>
          <cell r="F1342" t="str">
            <v>Apparel</v>
          </cell>
        </row>
        <row r="1343">
          <cell r="A1343" t="str">
            <v>Jinane Fashion Sarl</v>
          </cell>
          <cell r="B1343" t="str">
            <v>Tanger Free Zone Ilot 3</v>
          </cell>
          <cell r="C1343" t="str">
            <v xml:space="preserve">TANGER </v>
          </cell>
          <cell r="D1343" t="str">
            <v>MOROCCO</v>
          </cell>
          <cell r="E1343" t="str">
            <v>&lt; 250</v>
          </cell>
          <cell r="F1343" t="str">
            <v>Apparel</v>
          </cell>
        </row>
        <row r="1344">
          <cell r="A1344" t="str">
            <v>Jindal Polybuttons Pvt Ltd.,</v>
          </cell>
          <cell r="B1344" t="str">
            <v>10Th K.M Stone, Delhi Road, Hisar, Haryana, 125006</v>
          </cell>
          <cell r="C1344" t="str">
            <v>HARYANA</v>
          </cell>
          <cell r="D1344" t="str">
            <v>INDIA</v>
          </cell>
          <cell r="E1344" t="str">
            <v>&gt; 250</v>
          </cell>
          <cell r="F1344" t="str">
            <v>Accessories</v>
          </cell>
        </row>
        <row r="1345">
          <cell r="A1345" t="str">
            <v>Jinhua Aishang Leather Goods Co Ltd</v>
          </cell>
          <cell r="B1345" t="str">
            <v>No. 188 Dongtang Road, Jindong Economic Development Zone N/A N/A</v>
          </cell>
          <cell r="C1345" t="str">
            <v>ZHEJIANG</v>
          </cell>
          <cell r="D1345" t="str">
            <v>CHINA</v>
          </cell>
          <cell r="E1345" t="str">
            <v>&lt; 250</v>
          </cell>
          <cell r="F1345" t="str">
            <v>Apparel</v>
          </cell>
        </row>
        <row r="1346">
          <cell r="A1346" t="str">
            <v>Jining Huamao Garment Co., Ltd</v>
          </cell>
          <cell r="B1346" t="str">
            <v>Zone 2, No.9 Of Shuguang Road, Economic Development Zone, Wenshang County, 272500</v>
          </cell>
          <cell r="C1346" t="str">
            <v>JINING</v>
          </cell>
          <cell r="D1346" t="str">
            <v>CHINA</v>
          </cell>
          <cell r="E1346" t="str">
            <v>&lt; 250</v>
          </cell>
          <cell r="F1346" t="str">
            <v>Apparel</v>
          </cell>
        </row>
        <row r="1347">
          <cell r="A1347" t="str">
            <v>Jining Ruixin Clothes Co.,Ltd</v>
          </cell>
          <cell r="B1347" t="str">
            <v>Hanhai Village, Hanhai Town, Liangshan County, Jining City, Shandong Province, China, 017299</v>
          </cell>
          <cell r="C1347" t="str">
            <v>JINING</v>
          </cell>
          <cell r="D1347" t="str">
            <v>CHINA</v>
          </cell>
          <cell r="E1347" t="str">
            <v>&lt; 250</v>
          </cell>
          <cell r="F1347" t="str">
            <v>Apparel</v>
          </cell>
        </row>
        <row r="1348">
          <cell r="A1348" t="str">
            <v>Jinjiang City Jintengda Weaving Co., Ltd</v>
          </cell>
          <cell r="B1348" t="str">
            <v>Yinglin Town Industrial Zone, Jinjiang City, 362256, Fujian Province, China., 362799</v>
          </cell>
          <cell r="C1348" t="str">
            <v>QUANZHOU</v>
          </cell>
          <cell r="D1348" t="str">
            <v>CHINA</v>
          </cell>
          <cell r="E1348" t="str">
            <v>&lt; 250</v>
          </cell>
          <cell r="F1348" t="str">
            <v>Accessories</v>
          </cell>
        </row>
        <row r="1349">
          <cell r="A1349" t="str">
            <v>Jinjiang Fanny Garment Co.,Ltd</v>
          </cell>
          <cell r="B1349" t="str">
            <v>No. 8, Fenghua Road, Yinglin Industrial Zone, Yinglin Town,, 362200</v>
          </cell>
          <cell r="C1349" t="str">
            <v>NO. 8, FENGHUA ROAD, YINGLIN INDUSTRIAL ZONE, YINGLIN TOWN,</v>
          </cell>
          <cell r="D1349" t="str">
            <v>CHINA</v>
          </cell>
          <cell r="E1349" t="str">
            <v>&lt; 250</v>
          </cell>
          <cell r="F1349" t="str">
            <v>Apparel</v>
          </cell>
        </row>
        <row r="1350">
          <cell r="A1350" t="str">
            <v>Jinjiang Fuxin Hardware Co., Ltd</v>
          </cell>
          <cell r="B1350" t="str">
            <v>晋江陈埭镇涵口下埭第一工业区福新五金, 362200</v>
          </cell>
          <cell r="C1350" t="str">
            <v>JINJIANG</v>
          </cell>
          <cell r="D1350" t="str">
            <v>CHINA</v>
          </cell>
          <cell r="E1350" t="str">
            <v>&lt; 250</v>
          </cell>
          <cell r="F1350" t="str">
            <v>Footwear</v>
          </cell>
        </row>
        <row r="1351">
          <cell r="A1351" t="str">
            <v>Jinjiang Hejian Weaving Co.,Ltd.</v>
          </cell>
          <cell r="B1351" t="str">
            <v>3Rd Floor, Right Side, No.18, Huake Road, Huahai Village, Shenhu Town, Jinjiang City Quanzhou , Fujian Sheng , Cn-Fj , China , Cn, 362799</v>
          </cell>
          <cell r="C1351" t="str">
            <v>QUANZHOU</v>
          </cell>
          <cell r="D1351" t="str">
            <v>CHINA</v>
          </cell>
          <cell r="E1351" t="str">
            <v>&lt; 250</v>
          </cell>
          <cell r="F1351" t="str">
            <v>Accessories</v>
          </cell>
        </row>
        <row r="1352">
          <cell r="A1352" t="str">
            <v>Jinjiang Huake Leather Products Co. Ltd</v>
          </cell>
          <cell r="B1352" t="str">
            <v>晋江市安海镇山兜工业区华克皮厂, 362200</v>
          </cell>
          <cell r="C1352" t="str">
            <v>JINJIANG</v>
          </cell>
          <cell r="D1352" t="str">
            <v>CHINA</v>
          </cell>
          <cell r="E1352" t="str">
            <v>&lt; 250</v>
          </cell>
          <cell r="F1352" t="str">
            <v>Footwear</v>
          </cell>
        </row>
        <row r="1353">
          <cell r="A1353" t="str">
            <v>Jinjiang Huayixing Textile Co., Ltd. </v>
          </cell>
          <cell r="B1353" t="str">
            <v>No.2 Zhongxing Road,Yangdai Village, Chendai Town,Jinjiang City,Fujian Province,China</v>
          </cell>
          <cell r="C1353" t="str">
            <v>JINJIANG</v>
          </cell>
          <cell r="D1353" t="str">
            <v>CHINA</v>
          </cell>
          <cell r="E1353" t="str">
            <v>&lt; 250</v>
          </cell>
          <cell r="F1353" t="str">
            <v>Apparel</v>
          </cell>
        </row>
        <row r="1354">
          <cell r="A1354" t="str">
            <v>Jinjiang Junxiang Garment Co Ltd</v>
          </cell>
          <cell r="B1354" t="str">
            <v>No. 19-6, West Huandao Road, Dongan Community, , Fujian Provience, China, 362200</v>
          </cell>
          <cell r="C1354" t="str">
            <v>QUANZHOU</v>
          </cell>
          <cell r="D1354" t="str">
            <v>CHINA</v>
          </cell>
          <cell r="E1354" t="str">
            <v>&lt; 250</v>
          </cell>
          <cell r="F1354" t="str">
            <v>Apparel</v>
          </cell>
        </row>
        <row r="1355">
          <cell r="A1355" t="str">
            <v>Jinjiang Mingao Shoe Material Co. Ltd</v>
          </cell>
          <cell r="B1355" t="str">
            <v>福建省晋江市陈埭镇洋埭村永成109-1号, 362200</v>
          </cell>
          <cell r="C1355" t="str">
            <v>JINJIANG</v>
          </cell>
          <cell r="D1355" t="str">
            <v>CHINA</v>
          </cell>
          <cell r="E1355" t="str">
            <v>&lt; 250</v>
          </cell>
          <cell r="F1355" t="str">
            <v>Footwear</v>
          </cell>
        </row>
        <row r="1356">
          <cell r="A1356" t="str">
            <v>Jinjiang Xinghui Leather Co., Ltd</v>
          </cell>
          <cell r="B1356" t="str">
            <v>No.18 Yuan Dong Road, Jinjiang Economicdevelopment Zone,Jinjiang City, 362200,Fujian Province, China,</v>
          </cell>
          <cell r="C1356" t="str">
            <v>QUANZHOU</v>
          </cell>
          <cell r="D1356" t="str">
            <v>CHINA</v>
          </cell>
          <cell r="E1356" t="str">
            <v>&lt; 250</v>
          </cell>
          <cell r="F1356" t="str">
            <v>Footwear</v>
          </cell>
        </row>
        <row r="1357">
          <cell r="A1357" t="str">
            <v>Jinjiang Yaerxin Apparel Co., Ltd</v>
          </cell>
          <cell r="B1357" t="str">
            <v>Street And Number:	Number 62, Jindong Road, Xiabing Village, Jinjing Town, Jinjiang, Quanzhou City, Fujian Province, 362799</v>
          </cell>
          <cell r="C1357" t="str">
            <v>QUANZHOU</v>
          </cell>
          <cell r="D1357" t="str">
            <v>CHINA</v>
          </cell>
          <cell r="E1357" t="str">
            <v>&lt; 250</v>
          </cell>
          <cell r="F1357" t="str">
            <v>Apparel</v>
          </cell>
        </row>
        <row r="1358">
          <cell r="A1358" t="str">
            <v>Jinjiang Yisi Shoe Material Industry And Trading Co., Ltd.</v>
          </cell>
          <cell r="B1358" t="str">
            <v>4Th Floor, No.28, Wusi Road, Hankou Village, Chendai Town, 362218</v>
          </cell>
          <cell r="C1358" t="str">
            <v>JINJIANG CITY</v>
          </cell>
          <cell r="D1358" t="str">
            <v>CHINA</v>
          </cell>
          <cell r="E1358" t="str">
            <v>&lt; 250</v>
          </cell>
          <cell r="F1358" t="str">
            <v>Accessories</v>
          </cell>
        </row>
        <row r="1359">
          <cell r="A1359" t="str">
            <v xml:space="preserve">Jinlian Garment Accessories </v>
          </cell>
          <cell r="B1359" t="str">
            <v>Building 4# Baisheng Court, No 2 Yutong Road , Pingwang Town , 215221</v>
          </cell>
          <cell r="C1359" t="str">
            <v xml:space="preserve">SUZHOU </v>
          </cell>
          <cell r="D1359" t="str">
            <v>CHINA</v>
          </cell>
          <cell r="E1359" t="str">
            <v>&lt; 250</v>
          </cell>
          <cell r="F1359" t="str">
            <v>Accessories</v>
          </cell>
        </row>
        <row r="1360">
          <cell r="A1360" t="str">
            <v>Jinlun (Suzhou) Weaving Co., Ltd.</v>
          </cell>
          <cell r="B1360" t="str">
            <v>No. 1188 Central Road, Shengze Town, Wujiang District, 215228</v>
          </cell>
          <cell r="C1360" t="str">
            <v>SUZHOU</v>
          </cell>
          <cell r="D1360" t="str">
            <v>CHINA</v>
          </cell>
          <cell r="E1360" t="str">
            <v>&gt; 250</v>
          </cell>
          <cell r="F1360" t="str">
            <v>Apparel</v>
          </cell>
        </row>
        <row r="1361">
          <cell r="A1361" t="str">
            <v>Jin-Sung Dyeing Co.,Ltd</v>
          </cell>
          <cell r="B1361" t="str">
            <v xml:space="preserve">18, Yeomsaekgongdanjungang-Ro 23-Gil, Seo-Gu, Daegu, Korea </v>
          </cell>
          <cell r="C1361" t="str">
            <v>DAEGU</v>
          </cell>
          <cell r="D1361" t="str">
            <v>KOREA</v>
          </cell>
          <cell r="E1361" t="str">
            <v>&lt; 250</v>
          </cell>
          <cell r="F1361" t="str">
            <v>Apparel</v>
          </cell>
        </row>
        <row r="1362">
          <cell r="A1362" t="str">
            <v>Jinzhai Jingdian Textile Co., Ltd</v>
          </cell>
          <cell r="B1362" t="str">
            <v>Jinzhai Modern Industrial Park,
Lu'An City, 237300,
Anhui Province, China</v>
          </cell>
          <cell r="C1362" t="str">
            <v>LU'AN CITY</v>
          </cell>
          <cell r="D1362" t="str">
            <v>CHINA</v>
          </cell>
          <cell r="E1362" t="str">
            <v>&lt; 250</v>
          </cell>
          <cell r="F1362" t="str">
            <v>Accessories</v>
          </cell>
        </row>
        <row r="1363">
          <cell r="A1363" t="str">
            <v>Jkm Leathers</v>
          </cell>
          <cell r="B1363" t="str">
            <v>No 4 Vasantha Gardenstreet Ayanavaram Chennai, 600023</v>
          </cell>
          <cell r="C1363" t="str">
            <v>CHENNAI</v>
          </cell>
          <cell r="D1363" t="str">
            <v>INDIA</v>
          </cell>
          <cell r="E1363" t="str">
            <v>&lt; 250</v>
          </cell>
          <cell r="F1363" t="str">
            <v>Apparel</v>
          </cell>
        </row>
        <row r="1364">
          <cell r="A1364" t="str">
            <v>Jnr Mensucat Tekstil Sanayi Ve Ticaret A.S.</v>
          </cell>
          <cell r="B1364" t="str">
            <v>Kadirli Osb Yusuf Izzettin Köyü 08076 Kadirli, 80760</v>
          </cell>
          <cell r="C1364" t="str">
            <v>OSMANIYE</v>
          </cell>
          <cell r="D1364" t="str">
            <v>TURKEY</v>
          </cell>
          <cell r="E1364" t="str">
            <v>&gt; 250</v>
          </cell>
          <cell r="F1364" t="str">
            <v>Apparel</v>
          </cell>
        </row>
        <row r="1365">
          <cell r="A1365" t="str">
            <v>João Alberto Pereira Unipessoal, Lda</v>
          </cell>
          <cell r="B1365" t="str">
            <v>Rua Alto Da Cruz, Pavilhão C, Zn  Industrial Várzea Do Monte, 4780-393</v>
          </cell>
          <cell r="C1365" t="str">
            <v>SANTO TIRSO</v>
          </cell>
          <cell r="D1365" t="str">
            <v>PORTUGAL</v>
          </cell>
          <cell r="E1365" t="str">
            <v>&lt; 250</v>
          </cell>
          <cell r="F1365" t="str">
            <v>Apparel</v>
          </cell>
        </row>
        <row r="1366">
          <cell r="A1366" t="str">
            <v>Joaquim Ferreira Pinto, Lda</v>
          </cell>
          <cell r="B1366" t="str">
            <v>Rua Alto Do Vaz, 338 , Barrosas, 4650-141 Idães</v>
          </cell>
          <cell r="C1366" t="str">
            <v>IDAES</v>
          </cell>
          <cell r="D1366" t="str">
            <v>PORTUGAL</v>
          </cell>
          <cell r="E1366" t="str">
            <v>&lt; 250</v>
          </cell>
          <cell r="F1366" t="str">
            <v>Footwear</v>
          </cell>
        </row>
        <row r="1367">
          <cell r="A1367" t="str">
            <v>Jointdenim Insaat Turizm Gida Otomotiv Sanayi Ticaret Limited Sirketi</v>
          </cell>
          <cell r="B1367" t="str">
            <v>Semsibey Osb Mahallesi 7. Sokak No: 4, Tusba 65040 Van - Turkiye, 65040</v>
          </cell>
          <cell r="C1367" t="str">
            <v>VAN</v>
          </cell>
          <cell r="D1367" t="str">
            <v>TURKEY</v>
          </cell>
          <cell r="E1367" t="str">
            <v>&gt; 250</v>
          </cell>
          <cell r="F1367" t="str">
            <v>Apparel</v>
          </cell>
        </row>
        <row r="1368">
          <cell r="A1368" t="str">
            <v>Jose Gisbert, S.L.</v>
          </cell>
          <cell r="B1368" t="str">
            <v>Pta. Barraquetes, 1-A, 03450</v>
          </cell>
          <cell r="C1368" t="str">
            <v>BANYERES DE MARIOLA</v>
          </cell>
          <cell r="D1368" t="str">
            <v>SPAIN</v>
          </cell>
          <cell r="E1368" t="str">
            <v>&lt; 250</v>
          </cell>
          <cell r="F1368" t="str">
            <v>Footwear</v>
          </cell>
        </row>
        <row r="1369">
          <cell r="A1369" t="str">
            <v>Jositex S.A.R.L.</v>
          </cell>
          <cell r="B1369" t="str">
            <v>Tfz Ilot 79 B 8, 90000</v>
          </cell>
          <cell r="C1369" t="str">
            <v>TANGER</v>
          </cell>
          <cell r="D1369" t="str">
            <v>MOROCCO</v>
          </cell>
          <cell r="E1369" t="str">
            <v>&lt; 250</v>
          </cell>
          <cell r="F1369" t="str">
            <v>Apparel</v>
          </cell>
        </row>
        <row r="1370">
          <cell r="A1370" t="str">
            <v>Jovan Ind. De Calçado Unipessoal, Lda.</v>
          </cell>
          <cell r="B1370" t="str">
            <v>Lugar De Francoim - Sendim , 4610-746</v>
          </cell>
          <cell r="C1370" t="str">
            <v xml:space="preserve">FELGUEIRAS </v>
          </cell>
          <cell r="D1370" t="str">
            <v>PORTUGAL</v>
          </cell>
          <cell r="E1370" t="str">
            <v>&lt; 250</v>
          </cell>
          <cell r="F1370" t="str">
            <v>Footwear</v>
          </cell>
        </row>
        <row r="1371">
          <cell r="A1371" t="str">
            <v>Joyteks Tekstil San Ve Tic Ltd Sti</v>
          </cell>
          <cell r="B1371" t="str">
            <v>Mevlana Cd. No: Minareli Çavuş Mah. Mevlana, Cd. No:5 Nilüfer / Bursa, 16330</v>
          </cell>
          <cell r="C1371" t="str">
            <v>BURSA</v>
          </cell>
          <cell r="D1371" t="str">
            <v>TURKEY</v>
          </cell>
          <cell r="E1371" t="str">
            <v>&lt; 250</v>
          </cell>
          <cell r="F1371" t="str">
            <v>Apparel</v>
          </cell>
        </row>
        <row r="1372">
          <cell r="A1372" t="str">
            <v>Jpa - Comercio De Componentes Para Calçado Lda</v>
          </cell>
          <cell r="B1372" t="str">
            <v>Rua Jose Maria Lickfold Da Silva N 125 Fracç A A, 4610-283</v>
          </cell>
          <cell r="C1372" t="str">
            <v>FELGUEIRAS</v>
          </cell>
          <cell r="D1372" t="str">
            <v>PORTUGAL</v>
          </cell>
          <cell r="E1372" t="str">
            <v>&lt; 250</v>
          </cell>
          <cell r="F1372" t="str">
            <v>Footwear</v>
          </cell>
        </row>
        <row r="1373">
          <cell r="A1373" t="str">
            <v xml:space="preserve">Jpz Cartonagem, Lda </v>
          </cell>
          <cell r="B1373" t="str">
            <v>Lugar Da Devesa, 345 Ponte , 4805-253</v>
          </cell>
          <cell r="C1373" t="str">
            <v>GUIMARÃES</v>
          </cell>
          <cell r="D1373" t="str">
            <v>PORTUGAL</v>
          </cell>
          <cell r="E1373" t="str">
            <v>&lt; 250</v>
          </cell>
          <cell r="F1373" t="str">
            <v>Footwear</v>
          </cell>
        </row>
        <row r="1374">
          <cell r="A1374" t="str">
            <v>Junhua Knitting Co Ltd</v>
          </cell>
          <cell r="B1374" t="str">
            <v>No. 190-3, Taiping Road, Shulin District, Taiwan, 23856</v>
          </cell>
          <cell r="C1374" t="str">
            <v>NEW TAIPEI CITY</v>
          </cell>
          <cell r="D1374" t="str">
            <v>TAIWAN</v>
          </cell>
          <cell r="E1374" t="str">
            <v>&lt; 250</v>
          </cell>
          <cell r="F1374" t="str">
            <v>Apparel</v>
          </cell>
        </row>
        <row r="1375">
          <cell r="A1375" t="str">
            <v>Just Textiles Limited</v>
          </cell>
          <cell r="B1375" t="str">
            <v>K-5,Anand Nagar,Midc Addl.,Ambernath, ,Ambernath,  421506</v>
          </cell>
          <cell r="C1375" t="str">
            <v>MUMBAI</v>
          </cell>
          <cell r="D1375" t="str">
            <v>INDIA</v>
          </cell>
          <cell r="E1375" t="str">
            <v>&lt; 250</v>
          </cell>
          <cell r="F1375" t="str">
            <v>Apparel</v>
          </cell>
        </row>
        <row r="1376">
          <cell r="A1376" t="str">
            <v>Juye Binpeng Garment Co Ltd</v>
          </cell>
          <cell r="B1376" t="str">
            <v>Renzumiao Village, Dongguantun Town, Juye County ,Heze City Shandong China</v>
          </cell>
          <cell r="C1376" t="str">
            <v>HEZE</v>
          </cell>
          <cell r="D1376" t="str">
            <v>CHINA</v>
          </cell>
          <cell r="E1376" t="str">
            <v>&lt; 250</v>
          </cell>
          <cell r="F1376" t="str">
            <v>Apparel</v>
          </cell>
        </row>
        <row r="1377">
          <cell r="A1377" t="str">
            <v>Jytx Textile Co ., Ltd</v>
          </cell>
          <cell r="B1377" t="str">
            <v>No .8 Xingben Road , Benniu Town 213131 Changzhou, 213131</v>
          </cell>
          <cell r="C1377" t="str">
            <v>CHANGZHOU</v>
          </cell>
          <cell r="D1377" t="str">
            <v>CHINA</v>
          </cell>
          <cell r="E1377" t="str">
            <v>&lt; 250</v>
          </cell>
          <cell r="F1377" t="str">
            <v>Apparel</v>
          </cell>
        </row>
        <row r="1378">
          <cell r="A1378" t="str">
            <v>K G Leathers</v>
          </cell>
          <cell r="B1378" t="str">
            <v>No.57 Sripuram 1St Street, Thiruneermalai Main Road, Chromepet, 600044</v>
          </cell>
          <cell r="C1378" t="str">
            <v>CHENNAI</v>
          </cell>
          <cell r="D1378" t="str">
            <v>INDIA</v>
          </cell>
          <cell r="E1378" t="str">
            <v>&lt; 250</v>
          </cell>
          <cell r="F1378" t="str">
            <v>Accessories, Footwear</v>
          </cell>
        </row>
        <row r="1379">
          <cell r="A1379" t="str">
            <v>K.C.G Textile Egypt S.A.E</v>
          </cell>
          <cell r="B1379" t="str">
            <v>10Th Ramadan Industrial Zone South A-6 10Th Ramadan, Cairo, 11511</v>
          </cell>
          <cell r="C1379" t="str">
            <v>CAIRO</v>
          </cell>
          <cell r="D1379" t="str">
            <v>EGYPT</v>
          </cell>
          <cell r="E1379" t="str">
            <v>&gt; 250</v>
          </cell>
          <cell r="F1379" t="str">
            <v>Apparel</v>
          </cell>
        </row>
        <row r="1380">
          <cell r="A1380" t="str">
            <v>K.G Embroidery Mills Limited</v>
          </cell>
          <cell r="B1380" t="str">
            <v>12, Metro Station, 6, Mathura Rd, , Faridabad, Haryana, 121001</v>
          </cell>
          <cell r="C1380" t="str">
            <v>FARIDABAD</v>
          </cell>
          <cell r="D1380" t="str">
            <v>INDIA</v>
          </cell>
          <cell r="E1380" t="str">
            <v>&lt; 250</v>
          </cell>
          <cell r="F1380" t="str">
            <v>Accessories</v>
          </cell>
        </row>
        <row r="1381">
          <cell r="A1381" t="str">
            <v>Kadimteks Tekstil Ithalat San. Tic. Ltd.Şti</v>
          </cell>
          <cell r="B1381" t="str">
            <v>Yaytaş Mah. Organize Sanayi 15.Cad. No:22 Yenişehir/Diyarbakir, 21100</v>
          </cell>
          <cell r="C1381" t="str">
            <v>DIYARBAKIR</v>
          </cell>
          <cell r="D1381" t="str">
            <v>TURKEY</v>
          </cell>
          <cell r="E1381" t="str">
            <v>&lt; 250</v>
          </cell>
          <cell r="F1381" t="str">
            <v>Apparel</v>
          </cell>
        </row>
        <row r="1382">
          <cell r="A1382" t="str">
            <v>Kadri Uğur Boya Emprimecilik Sanayi Ve Ticaret A.Ş.</v>
          </cell>
          <cell r="B1382" t="str">
            <v xml:space="preserve">Fethiye, Pembe Cd. No:10, 16140 Fethiye Osb/Nilüfer/Bursa </v>
          </cell>
          <cell r="C1382" t="str">
            <v>BURSA</v>
          </cell>
          <cell r="D1382" t="str">
            <v>TURKEY</v>
          </cell>
          <cell r="E1382" t="str">
            <v>&lt; 250</v>
          </cell>
          <cell r="F1382" t="str">
            <v>Apparel</v>
          </cell>
        </row>
        <row r="1383">
          <cell r="A1383" t="str">
            <v>Kai Ping Tat Fung Weaving, Dyeing, Printing &amp; Garment Co. Ltd</v>
          </cell>
          <cell r="B1383" t="str">
            <v>Block 3, No.21-3, Meihua Road, Shuikou Town, , Guangdong, , 529301</v>
          </cell>
          <cell r="C1383" t="str">
            <v>KAIPING</v>
          </cell>
          <cell r="D1383" t="str">
            <v>CHINA</v>
          </cell>
          <cell r="E1383" t="str">
            <v>&gt; 250</v>
          </cell>
          <cell r="F1383" t="str">
            <v>Apparel</v>
          </cell>
        </row>
        <row r="1384">
          <cell r="A1384" t="str">
            <v>Kailaidvon Factory</v>
          </cell>
          <cell r="B1384" t="str">
            <v>No. Za110,1/F, Second Street</v>
          </cell>
          <cell r="C1384" t="str">
            <v>GUANGZHOU</v>
          </cell>
          <cell r="D1384" t="str">
            <v>CHINA</v>
          </cell>
          <cell r="E1384" t="str">
            <v>N/A</v>
          </cell>
          <cell r="F1384" t="str">
            <v>Apparel</v>
          </cell>
        </row>
        <row r="1385">
          <cell r="A1385" t="str">
            <v>Kaisimei Knitting Garment Co., Ltd</v>
          </cell>
          <cell r="B1385" t="str">
            <v>Fourteen Group, Qiaodang Village,,Jiepai Town,Weiyuan County,Sichuan Province, 642450</v>
          </cell>
          <cell r="C1385" t="str">
            <v>CHENGDU</v>
          </cell>
          <cell r="D1385" t="str">
            <v>CHINA</v>
          </cell>
          <cell r="E1385" t="str">
            <v>&lt; 250</v>
          </cell>
          <cell r="F1385" t="str">
            <v>Apparel</v>
          </cell>
        </row>
        <row r="1386">
          <cell r="A1386" t="str">
            <v>Kajal Fashion</v>
          </cell>
          <cell r="B1386" t="str">
            <v>2007-Kuberji Empire B/H Bharat Cancer Hospital, Saroli, Surat, 395010</v>
          </cell>
          <cell r="C1386" t="str">
            <v>SURAT</v>
          </cell>
          <cell r="D1386" t="str">
            <v>INDIA</v>
          </cell>
          <cell r="E1386" t="str">
            <v>&lt; 250</v>
          </cell>
          <cell r="F1386" t="str">
            <v>Apparel</v>
          </cell>
        </row>
        <row r="1387">
          <cell r="A1387" t="str">
            <v>Kalemdar Tekstil San. Ve Tic. A.S.</v>
          </cell>
          <cell r="B1387" t="str">
            <v>Osmangazi Mah. 2662 Sokak No:2 , Esenyurt/Istanbul, 34522</v>
          </cell>
          <cell r="C1387" t="str">
            <v>ISTANBUL</v>
          </cell>
          <cell r="D1387" t="str">
            <v>TURKEY</v>
          </cell>
          <cell r="E1387" t="str">
            <v>&lt; 250</v>
          </cell>
          <cell r="F1387" t="str">
            <v>Apparel</v>
          </cell>
        </row>
        <row r="1388">
          <cell r="A1388" t="str">
            <v>Kalite Triko- Ramazan Arslangray</v>
          </cell>
          <cell r="B1388" t="str">
            <v>Merkez Mh. Yali Sk. Fatih Apt. No:4/A, 34310</v>
          </cell>
          <cell r="C1388" t="str">
            <v>ISTANBUL</v>
          </cell>
          <cell r="D1388" t="str">
            <v>TURKEY</v>
          </cell>
          <cell r="E1388" t="str">
            <v>&lt; 250</v>
          </cell>
          <cell r="F1388" t="str">
            <v>Apparel</v>
          </cell>
        </row>
        <row r="1389">
          <cell r="A1389" t="str">
            <v>Kalitex Konfeksiyon-Suheyla Elma</v>
          </cell>
          <cell r="B1389" t="str">
            <v>Yunus Emre Mah. Dikencik Cad. No:3 Kat:1 Yildirim Bursa, 16270</v>
          </cell>
          <cell r="C1389" t="str">
            <v>BURSA</v>
          </cell>
          <cell r="D1389" t="str">
            <v>TURKEY</v>
          </cell>
          <cell r="E1389" t="str">
            <v>&lt; 250</v>
          </cell>
          <cell r="F1389" t="str">
            <v>Apparel</v>
          </cell>
        </row>
        <row r="1390">
          <cell r="A1390" t="str">
            <v>Kamal Mills Pvt Limited</v>
          </cell>
          <cell r="B1390" t="str">
            <v>3Rd Km, Jhumra Road, Khurrianwalla, Faisalabad, 38000</v>
          </cell>
          <cell r="C1390" t="str">
            <v>FAISALABAD</v>
          </cell>
          <cell r="D1390" t="str">
            <v>PAKISTAN</v>
          </cell>
          <cell r="E1390" t="str">
            <v>&gt; 250</v>
          </cell>
          <cell r="F1390" t="str">
            <v>Home</v>
          </cell>
        </row>
        <row r="1391">
          <cell r="A1391" t="str">
            <v>Kapfil Tekstil Pamuk Paz San.Tic.Ltd.Şti.</v>
          </cell>
          <cell r="B1391" t="str">
            <v>Kapfil Tekstil Pamuk Paz San.Tic.Ltd.Şti. Havutlu Mah. Karataş Blv. No: 828 01375 Yüreğir / Adana Türkiye, 01375</v>
          </cell>
          <cell r="C1391" t="str">
            <v>ADANA</v>
          </cell>
          <cell r="D1391" t="str">
            <v>TURKEY</v>
          </cell>
          <cell r="E1391" t="str">
            <v>&lt; 250</v>
          </cell>
          <cell r="F1391" t="str">
            <v>Apparel</v>
          </cell>
        </row>
        <row r="1392">
          <cell r="A1392" t="str">
            <v>Kaplanoğlu Dar Dokuma San.Tic.Ltd.Şti.</v>
          </cell>
          <cell r="B1392" t="str">
            <v>Yenibosna Merkez Mah. Doğu Sanayi Sit. 10.Blok No:7 , Bahçelievler, 34197</v>
          </cell>
          <cell r="C1392" t="str">
            <v>ISTANBUL</v>
          </cell>
          <cell r="D1392" t="str">
            <v>TURKEY</v>
          </cell>
          <cell r="E1392" t="str">
            <v>&lt; 250</v>
          </cell>
          <cell r="F1392" t="str">
            <v>Accessories</v>
          </cell>
        </row>
        <row r="1393">
          <cell r="A1393" t="str">
            <v>Karaca Button</v>
          </cell>
          <cell r="B1393" t="str">
            <v>Maltepe Mah. Yildiz Sok. Ileri San. Sit. No:2/28, Topkapi/Zeytinburnu , 34010</v>
          </cell>
          <cell r="C1393" t="str">
            <v>ISTANBUL</v>
          </cell>
          <cell r="D1393" t="str">
            <v>TURKEY</v>
          </cell>
          <cell r="E1393" t="str">
            <v>&lt; 250</v>
          </cell>
          <cell r="F1393" t="str">
            <v>Accessories</v>
          </cell>
        </row>
        <row r="1394">
          <cell r="A1394" t="str">
            <v>Karadağ Iplik Tekstil  Inş. San. Tic. Ltd. Şti.</v>
          </cell>
          <cell r="B1394" t="str">
            <v>Tekstil Organize Sanayi Bölgesi , 105. Cad. No:170 Uşak ,64100 Pc , Turkey , 64100</v>
          </cell>
          <cell r="C1394" t="str">
            <v>USAK</v>
          </cell>
          <cell r="D1394" t="str">
            <v>TURKEY</v>
          </cell>
          <cell r="E1394" t="str">
            <v>&lt; 250</v>
          </cell>
          <cell r="F1394" t="str">
            <v>Apparel</v>
          </cell>
        </row>
        <row r="1395">
          <cell r="A1395" t="str">
            <v>Karafiber Tekstil San. Tic. A.Ş.</v>
          </cell>
          <cell r="B1395" t="str">
            <v xml:space="preserve">2.Organize San.Böl. 83221 Nolu Cad.  No: 6  27620  Şehitkamil / Gaziantep </v>
          </cell>
          <cell r="C1395" t="str">
            <v>GAZIANTEP</v>
          </cell>
          <cell r="D1395" t="str">
            <v>TURKEY</v>
          </cell>
          <cell r="E1395" t="str">
            <v>&gt; 250</v>
          </cell>
          <cell r="F1395" t="str">
            <v>Apparel</v>
          </cell>
        </row>
        <row r="1396">
          <cell r="A1396" t="str">
            <v>Karatex Mensucat Ltd. Sti.</v>
          </cell>
          <cell r="B1396" t="str">
            <v>Demirtas Dumlupinar Osb Mah. 1. Nilufer Sk. No:7 , 16245</v>
          </cell>
          <cell r="C1396" t="str">
            <v>BURSA</v>
          </cell>
          <cell r="D1396" t="str">
            <v>TURKEY</v>
          </cell>
          <cell r="E1396" t="str">
            <v>&lt; 250</v>
          </cell>
          <cell r="F1396" t="str">
            <v>Apparel</v>
          </cell>
        </row>
        <row r="1397">
          <cell r="A1397" t="str">
            <v>Karbitex Sarl</v>
          </cell>
          <cell r="B1397" t="str">
            <v>Zone Industrielle Al Majd Lot 811 (Derniere Allee), 00</v>
          </cell>
          <cell r="C1397" t="str">
            <v>TANGER</v>
          </cell>
          <cell r="D1397" t="str">
            <v>MOROCCO</v>
          </cell>
          <cell r="E1397" t="str">
            <v>&gt; 250</v>
          </cell>
          <cell r="F1397" t="str">
            <v>Apparel</v>
          </cell>
        </row>
        <row r="1398">
          <cell r="A1398" t="str">
            <v>Karma Processors Pvt Ltd</v>
          </cell>
          <cell r="B1398" t="str">
            <v>14/6, Main Mathura Road, 121003</v>
          </cell>
          <cell r="C1398" t="str">
            <v>FARIDABAD-121003, HARYANA</v>
          </cell>
          <cell r="D1398" t="str">
            <v>INDIA</v>
          </cell>
          <cell r="E1398" t="str">
            <v>&lt; 250</v>
          </cell>
          <cell r="F1398" t="str">
            <v>Apparel</v>
          </cell>
        </row>
        <row r="1399">
          <cell r="A1399" t="str">
            <v>Karooni Fashions Limited</v>
          </cell>
          <cell r="B1399" t="str">
            <v>Ratanpur, Shafipur, Kaliakoir, 1751</v>
          </cell>
          <cell r="C1399" t="str">
            <v>GAZIPUR</v>
          </cell>
          <cell r="D1399" t="str">
            <v>BANGLADESH</v>
          </cell>
          <cell r="E1399" t="str">
            <v>&gt; 250</v>
          </cell>
          <cell r="F1399" t="str">
            <v>Apparel</v>
          </cell>
        </row>
        <row r="1400">
          <cell r="A1400" t="str">
            <v>Karteks Tekstil San.Ve Tic.A.S.</v>
          </cell>
          <cell r="B1400" t="str">
            <v>Haci Sabanci Organize Sanayi Bolgesi Ataturk Cad. No:3</v>
          </cell>
          <cell r="C1400" t="str">
            <v xml:space="preserve">ADANA </v>
          </cell>
          <cell r="D1400" t="str">
            <v>TURKEY</v>
          </cell>
          <cell r="E1400" t="str">
            <v>&lt; 250</v>
          </cell>
          <cell r="F1400" t="str">
            <v>Apparel</v>
          </cell>
        </row>
        <row r="1401">
          <cell r="A1401" t="str">
            <v>Karur Goldline Exports Pvt.Ltd.</v>
          </cell>
          <cell r="B1401" t="str">
            <v xml:space="preserve">160, Kamarajpuram West , 639002 </v>
          </cell>
          <cell r="C1401" t="str">
            <v xml:space="preserve">KARUR </v>
          </cell>
          <cell r="D1401" t="str">
            <v>INDIA</v>
          </cell>
          <cell r="E1401" t="str">
            <v>&lt; 250</v>
          </cell>
          <cell r="F1401" t="str">
            <v>Home</v>
          </cell>
        </row>
        <row r="1402">
          <cell r="A1402" t="str">
            <v>Kashion Industry Co.,Ltd</v>
          </cell>
          <cell r="B1402" t="str">
            <v>500 Meidisi Road, Wuxiang Industrial District,Yinzhou,, 000</v>
          </cell>
          <cell r="C1402" t="str">
            <v>NINGBO</v>
          </cell>
          <cell r="D1402" t="str">
            <v>CHINA</v>
          </cell>
          <cell r="E1402" t="str">
            <v>&gt; 250</v>
          </cell>
          <cell r="F1402" t="str">
            <v>Apparel</v>
          </cell>
        </row>
        <row r="1403">
          <cell r="A1403" t="str">
            <v>Kashion(Henan) Industry Co.,Ltd</v>
          </cell>
          <cell r="B1403" t="str">
            <v>No. 198, Dongfang Avenue, Xiangcheng City, Zhoukou, Henan Province, 00</v>
          </cell>
          <cell r="C1403" t="str">
            <v>XIANGCHENG</v>
          </cell>
          <cell r="D1403" t="str">
            <v>CHINA</v>
          </cell>
          <cell r="E1403" t="str">
            <v>&lt; 250</v>
          </cell>
          <cell r="F1403" t="str">
            <v>Apparel</v>
          </cell>
        </row>
        <row r="1404">
          <cell r="A1404" t="str">
            <v>Kashish Home Fashions</v>
          </cell>
          <cell r="B1404" t="str">
            <v>Purewal Colony, Guru Nanak Pura, , 132103</v>
          </cell>
          <cell r="C1404" t="str">
            <v>PANIPAT</v>
          </cell>
          <cell r="D1404" t="str">
            <v>INDIA</v>
          </cell>
          <cell r="E1404" t="str">
            <v>&lt; 250</v>
          </cell>
          <cell r="F1404" t="str">
            <v>Home</v>
          </cell>
        </row>
        <row r="1405">
          <cell r="A1405" t="str">
            <v>Kasiv Deri Etiket Imalat Sanayi Ve Ticaret Ltd. Sti.</v>
          </cell>
          <cell r="B1405" t="str">
            <v>Çobançeşme Mh.Kımız Sk.No:6/1 Bahçelievler, 34196</v>
          </cell>
          <cell r="C1405" t="str">
            <v>ISTANBUL</v>
          </cell>
          <cell r="D1405" t="str">
            <v>TURKEY</v>
          </cell>
          <cell r="E1405" t="str">
            <v>&lt; 250</v>
          </cell>
          <cell r="F1405" t="str">
            <v>Accessories</v>
          </cell>
        </row>
        <row r="1406">
          <cell r="A1406" t="str">
            <v>Kassim (Pvt) Ltd</v>
          </cell>
          <cell r="B1406" t="str">
            <v>Plot# Survey 183, 184, 185 &amp; 186, Naclas 90, Deh, Khonto, Main National Highway, Landhi, Karachi, 75100</v>
          </cell>
          <cell r="C1406" t="str">
            <v>KARACHI</v>
          </cell>
          <cell r="D1406" t="str">
            <v>PAKISTAN</v>
          </cell>
          <cell r="E1406" t="str">
            <v>&gt; 250</v>
          </cell>
          <cell r="F1406" t="str">
            <v>Apparel</v>
          </cell>
        </row>
        <row r="1407">
          <cell r="A1407" t="str">
            <v>Kassim Textiles (Pvt.) Ltd.</v>
          </cell>
          <cell r="B1407" t="str">
            <v>Plot No. 62, 25 Km National Highway, Landhi, Karachi., 75160</v>
          </cell>
          <cell r="C1407" t="str">
            <v>KARACHI</v>
          </cell>
          <cell r="D1407" t="str">
            <v>PAKISTAN</v>
          </cell>
          <cell r="E1407" t="str">
            <v>&gt; 250</v>
          </cell>
          <cell r="F1407" t="str">
            <v>Apparel</v>
          </cell>
        </row>
        <row r="1408">
          <cell r="A1408" t="str">
            <v>Katipler Tekstil</v>
          </cell>
          <cell r="B1408" t="str">
            <v>Organize Sanayi Bolgesi Kahverengi Cadde No:18 , 16159</v>
          </cell>
          <cell r="C1408" t="str">
            <v>BURSA</v>
          </cell>
          <cell r="D1408" t="str">
            <v>TURKEY</v>
          </cell>
          <cell r="E1408" t="str">
            <v>&lt; 250</v>
          </cell>
          <cell r="F1408" t="str">
            <v>Apparel</v>
          </cell>
        </row>
        <row r="1409">
          <cell r="A1409" t="str">
            <v>Kautilya Industries Pvt. Ltd</v>
          </cell>
          <cell r="B1409" t="str">
            <v>Plot - 190, Udyog Vihar, Phase- 1,,  Gurgaon, Haryana,, 122016</v>
          </cell>
          <cell r="C1409" t="str">
            <v>HARIYANA</v>
          </cell>
          <cell r="D1409" t="str">
            <v>INDIA</v>
          </cell>
          <cell r="E1409" t="str">
            <v>&lt; 250</v>
          </cell>
          <cell r="F1409" t="str">
            <v>Apparel</v>
          </cell>
        </row>
        <row r="1410">
          <cell r="A1410" t="str">
            <v>Kavya Fashion</v>
          </cell>
          <cell r="B1410" t="str">
            <v>155, Millennium Textile Market-2 , Ring Road , Surat , 395002</v>
          </cell>
          <cell r="C1410" t="str">
            <v>SURAT</v>
          </cell>
          <cell r="D1410" t="str">
            <v>INDIA</v>
          </cell>
          <cell r="E1410" t="str">
            <v>&lt; 250</v>
          </cell>
          <cell r="F1410" t="str">
            <v>Apparel</v>
          </cell>
        </row>
        <row r="1411">
          <cell r="A1411" t="str">
            <v>Kaya Triko Ferhat Kaya</v>
          </cell>
          <cell r="B1411" t="str">
            <v>Inönü Mah. Bağcilar Cad. No: 32/C Bağcilar , 34200</v>
          </cell>
          <cell r="C1411" t="str">
            <v>ISTANBUL</v>
          </cell>
          <cell r="D1411" t="str">
            <v>TURKEY</v>
          </cell>
          <cell r="E1411" t="str">
            <v>&lt; 250</v>
          </cell>
          <cell r="F1411" t="str">
            <v>Apparel</v>
          </cell>
        </row>
        <row r="1412">
          <cell r="A1412" t="str">
            <v>Kayaoğlu Kumaş Tekstil Sanayi Ve Tic.A.Ş</v>
          </cell>
          <cell r="B1412" t="str">
            <v>Demirtas Dumlupinar Osb Mahallesi Ucgul Sok. No:1 Merkez Koyu, Merkez
Bucagi, Osmangazi, 16110, Bursa, Turkey</v>
          </cell>
          <cell r="C1412" t="str">
            <v>BURSA</v>
          </cell>
          <cell r="D1412" t="str">
            <v>TURKEY</v>
          </cell>
          <cell r="E1412" t="str">
            <v>&lt; 250</v>
          </cell>
          <cell r="F1412" t="str">
            <v>Apparel</v>
          </cell>
        </row>
        <row r="1413">
          <cell r="A1413" t="str">
            <v>Kb Style</v>
          </cell>
          <cell r="B1413" t="str">
            <v>51 Lotissement Al Majd Lot 840 Tanger Tanger 90000 Ma</v>
          </cell>
          <cell r="C1413" t="str">
            <v>TANGER</v>
          </cell>
          <cell r="D1413" t="str">
            <v>MOROCCO</v>
          </cell>
          <cell r="E1413" t="str">
            <v>&lt; 250</v>
          </cell>
          <cell r="F1413" t="str">
            <v>Apparel</v>
          </cell>
        </row>
        <row r="1414">
          <cell r="A1414" t="str">
            <v>Kcc Zipper Co. Ltd</v>
          </cell>
          <cell r="B1414" t="str">
            <v>No. 216, Huan Cheng Nan Road</v>
          </cell>
          <cell r="C1414" t="str">
            <v>TONG XIANG</v>
          </cell>
          <cell r="D1414" t="str">
            <v>CHINA</v>
          </cell>
          <cell r="E1414" t="str">
            <v>&gt; 250</v>
          </cell>
          <cell r="F1414" t="str">
            <v>Apparel</v>
          </cell>
        </row>
        <row r="1415">
          <cell r="A1415" t="str">
            <v>Kebang Petrochemical (Lianyungang) Co.,Ltd</v>
          </cell>
          <cell r="B1415" t="str">
            <v>Banqiao Industrial Park, Lianyun District, Lianyungang City, 222000</v>
          </cell>
          <cell r="C1415" t="str">
            <v>LIANYUNGANG</v>
          </cell>
          <cell r="D1415" t="str">
            <v>CHINA</v>
          </cell>
          <cell r="E1415" t="str">
            <v>&lt; 250</v>
          </cell>
          <cell r="F1415" t="str">
            <v>Accessories</v>
          </cell>
        </row>
        <row r="1416">
          <cell r="A1416" t="str">
            <v>Keen Ching Zipper Co., Ltd.</v>
          </cell>
          <cell r="B1416" t="str">
            <v>Road. 16, Tan Thuan Export Processing Zone, District 7</v>
          </cell>
          <cell r="C1416" t="str">
            <v xml:space="preserve">HO CHI MINH </v>
          </cell>
          <cell r="D1416" t="str">
            <v>VIETNAM</v>
          </cell>
          <cell r="E1416" t="str">
            <v>&gt; 250</v>
          </cell>
          <cell r="F1416" t="str">
            <v>Apparel</v>
          </cell>
        </row>
        <row r="1417">
          <cell r="A1417" t="str">
            <v>Kemahlioglu Plastik Ambalaj Sanayi Tic. As.</v>
          </cell>
          <cell r="B1417" t="str">
            <v>Baglar Mahallesi Yalcin Kores Caddesi No:24/22 Bagcilar, 34212</v>
          </cell>
          <cell r="C1417" t="str">
            <v>ISTANBUL</v>
          </cell>
          <cell r="D1417" t="str">
            <v>TURKEY</v>
          </cell>
          <cell r="E1417" t="str">
            <v>&lt; 250</v>
          </cell>
          <cell r="F1417" t="str">
            <v>Accessories</v>
          </cell>
        </row>
        <row r="1418">
          <cell r="A1418" t="str">
            <v>Keten Tek. Muh. Mim. Hz. Ltd. Sti</v>
          </cell>
          <cell r="B1418" t="str">
            <v>Haramidere Beysan San. Birlik Cad. No: 30 / Beylikdüzü, 34524</v>
          </cell>
          <cell r="C1418" t="str">
            <v>ISTANBUL</v>
          </cell>
          <cell r="D1418" t="str">
            <v>TURKEY</v>
          </cell>
          <cell r="E1418" t="str">
            <v>&lt; 250</v>
          </cell>
          <cell r="F1418" t="str">
            <v>Apparel</v>
          </cell>
        </row>
        <row r="1419">
          <cell r="A1419" t="str">
            <v>Kg Denim</v>
          </cell>
          <cell r="B1419" t="str">
            <v>Then Thirumalai, Jadayampalayam, Mettupalayam, Coimbatore , 641302</v>
          </cell>
          <cell r="C1419" t="str">
            <v>TAMIL NADU</v>
          </cell>
          <cell r="D1419" t="str">
            <v>INDIA</v>
          </cell>
          <cell r="E1419" t="str">
            <v>&gt; 250</v>
          </cell>
          <cell r="F1419" t="str">
            <v>Apparel</v>
          </cell>
        </row>
        <row r="1420">
          <cell r="A1420" t="str">
            <v>Khawaja Cotton Industries</v>
          </cell>
          <cell r="B1420" t="str">
            <v>Near Pull Nashatabad Sheikhupura Road, 38000</v>
          </cell>
          <cell r="C1420" t="str">
            <v>FAISALABAD</v>
          </cell>
          <cell r="D1420" t="str">
            <v>PAKISTAN</v>
          </cell>
          <cell r="E1420" t="str">
            <v>&lt; 250</v>
          </cell>
          <cell r="F1420" t="str">
            <v>Apparel</v>
          </cell>
        </row>
        <row r="1421">
          <cell r="A1421" t="str">
            <v>Kien An</v>
          </cell>
          <cell r="B1421" t="str">
            <v>217 Tran Thanh Ngo, Kien An District, Hai Phong</v>
          </cell>
          <cell r="C1421" t="str">
            <v>HAI PHONG</v>
          </cell>
          <cell r="D1421" t="str">
            <v>VIETNAM</v>
          </cell>
          <cell r="E1421" t="str">
            <v>&gt; 250</v>
          </cell>
          <cell r="F1421" t="str">
            <v>Apparel</v>
          </cell>
        </row>
        <row r="1422">
          <cell r="A1422" t="str">
            <v>Kimo Tekstil Konf San Ve Tic As</v>
          </cell>
          <cell r="B1422" t="str">
            <v>Sirikcayir Mevkii Gonen Yol Kavsagi, 32090 / Merkez / Gonen, 32090</v>
          </cell>
          <cell r="C1422" t="str">
            <v>ISPARTA</v>
          </cell>
          <cell r="D1422" t="str">
            <v>TURKEY</v>
          </cell>
          <cell r="E1422" t="str">
            <v>&gt; 250</v>
          </cell>
          <cell r="F1422" t="str">
            <v>Apparel</v>
          </cell>
        </row>
        <row r="1423">
          <cell r="A1423" t="str">
            <v>Kimteks Tekstil</v>
          </cell>
          <cell r="B1423" t="str">
            <v>Acıdereosb Mah. Turgut Özal Bulvarı No3</v>
          </cell>
          <cell r="C1423" t="str">
            <v>ADANA</v>
          </cell>
          <cell r="D1423" t="str">
            <v>TURKEY</v>
          </cell>
          <cell r="E1423" t="str">
            <v>N/A</v>
          </cell>
          <cell r="F1423" t="str">
            <v>Apparel</v>
          </cell>
        </row>
        <row r="1424">
          <cell r="A1424" t="str">
            <v>Kings Apparel Ind. Pvt Ltd</v>
          </cell>
          <cell r="B1424" t="str">
            <v>Plot # 27-28, Sector 16, Korangi Industrial Area Karachi, 74900</v>
          </cell>
          <cell r="C1424" t="str">
            <v>KARACHI</v>
          </cell>
          <cell r="D1424" t="str">
            <v>PAKISTAN</v>
          </cell>
          <cell r="E1424" t="str">
            <v>&gt; 250</v>
          </cell>
          <cell r="F1424" t="str">
            <v>Apparel</v>
          </cell>
        </row>
        <row r="1425">
          <cell r="A1425" t="str">
            <v>Kings Apparel Industries (Pvt) Ltd - Unit 02</v>
          </cell>
          <cell r="B1425" t="str">
            <v>+92.21.35054624-6, 74900</v>
          </cell>
          <cell r="C1425" t="str">
            <v>KARACHI</v>
          </cell>
          <cell r="D1425" t="str">
            <v>PAKISTAN</v>
          </cell>
          <cell r="E1425" t="str">
            <v>&gt; 250</v>
          </cell>
          <cell r="F1425" t="str">
            <v>Apparel</v>
          </cell>
        </row>
        <row r="1426">
          <cell r="A1426" t="str">
            <v>Kingtop International Trading Co., Ltd.</v>
          </cell>
          <cell r="B1426" t="str">
            <v>Building 2, No. 9 Dengwei Road, Suzhou New District, Suzhou, 215000</v>
          </cell>
          <cell r="C1426" t="str">
            <v>JIANGSU SHENG</v>
          </cell>
          <cell r="D1426" t="str">
            <v>CHINA</v>
          </cell>
          <cell r="E1426" t="str">
            <v>&lt; 250</v>
          </cell>
          <cell r="F1426" t="str">
            <v>Apparel</v>
          </cell>
        </row>
        <row r="1427">
          <cell r="A1427" t="str">
            <v>Kinteks Dokuma Ve Boya Sanayi A.Ş.</v>
          </cell>
          <cell r="B1427" t="str">
            <v xml:space="preserve"> Organize Sanayi Bolgesi.Kahverengi Cadde 3.Sokak No: 5-7 , Nilüfer / Bursa, 16140</v>
          </cell>
          <cell r="C1427" t="str">
            <v>BURSA</v>
          </cell>
          <cell r="D1427" t="str">
            <v>TURKEY</v>
          </cell>
          <cell r="E1427" t="str">
            <v>&gt; 250</v>
          </cell>
          <cell r="F1427" t="str">
            <v>Apparel</v>
          </cell>
        </row>
        <row r="1428">
          <cell r="A1428" t="str">
            <v>Kipas Mensucat Isletmeleri A.S.</v>
          </cell>
          <cell r="B1428" t="str">
            <v>Karacasu Karaziyaret Mah. Fatih Sultan Mehmet Cad. No:1/A Dulkadiroglu, 46100</v>
          </cell>
          <cell r="C1428" t="str">
            <v>KAHRAMANMARAS</v>
          </cell>
          <cell r="D1428" t="str">
            <v>TURKEY</v>
          </cell>
          <cell r="E1428" t="str">
            <v>&gt; 250</v>
          </cell>
          <cell r="F1428" t="str">
            <v>Apparel</v>
          </cell>
        </row>
        <row r="1429">
          <cell r="A1429" t="str">
            <v>Kirazli Triko Insaat Sanayi Ve Ticaret A.S</v>
          </cell>
          <cell r="B1429" t="str">
            <v>Cumhuriyet Mahallesi Gonca Sokak No: 25 , Tasdelen Mevkii Cekmekoy, 34788</v>
          </cell>
          <cell r="C1429" t="str">
            <v xml:space="preserve">ISTANBUL </v>
          </cell>
          <cell r="D1429" t="str">
            <v>TURKEY</v>
          </cell>
          <cell r="E1429" t="str">
            <v>&lt; 250</v>
          </cell>
          <cell r="F1429" t="str">
            <v>Apparel</v>
          </cell>
        </row>
        <row r="1430">
          <cell r="A1430" t="str">
            <v>Kivanç Tekstil San. Ve Tic. A.Ş.</v>
          </cell>
          <cell r="B1430" t="str">
            <v>Zeytinli, Turhan Cemal Beriker Blv. No: 599 D:No: 599, 01355 Seyhan/Adana, Turquía, Serbest Bölge 1.Cad. Diş Kapi No.1 Iç Kapi No.1/D , 33010</v>
          </cell>
          <cell r="C1430" t="str">
            <v>ADANA</v>
          </cell>
          <cell r="D1430" t="str">
            <v>TURKEY</v>
          </cell>
          <cell r="E1430" t="str">
            <v>&gt; 250</v>
          </cell>
          <cell r="F1430" t="str">
            <v>Apparel</v>
          </cell>
        </row>
        <row r="1431">
          <cell r="A1431" t="str">
            <v>Kiyoung Tex Co., Ltd</v>
          </cell>
          <cell r="B1431" t="str">
            <v>161-9, Seonno-Ro, Seonnam-Myeon, Seongju-Gun, 40047</v>
          </cell>
          <cell r="C1431" t="str">
            <v>GYEONGSANGBUKDO</v>
          </cell>
          <cell r="D1431" t="str">
            <v>KOREA</v>
          </cell>
          <cell r="E1431" t="str">
            <v>&lt; 250</v>
          </cell>
          <cell r="F1431" t="str">
            <v>Apparel</v>
          </cell>
        </row>
        <row r="1432">
          <cell r="A1432" t="str">
            <v>Kkp Spinning Mills Pvt Ltd</v>
          </cell>
          <cell r="B1432" t="str">
            <v>Perumapatti  Namakal R0-88, 637016</v>
          </cell>
          <cell r="C1432" t="str">
            <v>SALEM</v>
          </cell>
          <cell r="D1432" t="str">
            <v>INDIA</v>
          </cell>
          <cell r="E1432" t="str">
            <v>&gt; 250</v>
          </cell>
          <cell r="F1432" t="str">
            <v>Apparel</v>
          </cell>
        </row>
        <row r="1433">
          <cell r="A1433" t="str">
            <v>Klash Dye House</v>
          </cell>
          <cell r="B1433" t="str">
            <v>117 Jb Near Paharange Driange Millat Road Dhanola , 37600</v>
          </cell>
          <cell r="C1433" t="str">
            <v>FAISALABAD</v>
          </cell>
          <cell r="D1433" t="str">
            <v>PAKISTAN</v>
          </cell>
          <cell r="E1433" t="str">
            <v>&gt; 250</v>
          </cell>
          <cell r="F1433" t="str">
            <v>Apparel</v>
          </cell>
        </row>
        <row r="1434">
          <cell r="A1434" t="str">
            <v>Klash Pvt.Ltd. Unit 4 &amp; 5</v>
          </cell>
          <cell r="B1434" t="str">
            <v>P-25 117 J.B Near Paharang Drainage,Millat Road,Dhanola, 38000</v>
          </cell>
          <cell r="C1434" t="str">
            <v>FAISALABAD</v>
          </cell>
          <cell r="D1434" t="str">
            <v>PAKISTAN</v>
          </cell>
          <cell r="E1434" t="str">
            <v>&gt; 250</v>
          </cell>
          <cell r="F1434" t="str">
            <v>Apparel</v>
          </cell>
        </row>
        <row r="1435">
          <cell r="A1435" t="str">
            <v>Knb-Css Vina Co., Ltd - Thanh Hoa Branch</v>
          </cell>
          <cell r="B1435" t="str">
            <v>Knb-Css Vina Co., Ltd - Thanh Hoa Branch, 3700967422 001</v>
          </cell>
          <cell r="C1435" t="str">
            <v>THANH HOA</v>
          </cell>
          <cell r="D1435" t="str">
            <v>VIETNAM</v>
          </cell>
          <cell r="E1435" t="str">
            <v>&lt; 250</v>
          </cell>
          <cell r="F1435" t="str">
            <v>Apparel</v>
          </cell>
        </row>
        <row r="1436">
          <cell r="A1436" t="str">
            <v>Knifiber Tekstil San. Ve Diş Ticaret Ltd. Şti.</v>
          </cell>
          <cell r="B1436" t="str">
            <v>Papatya Sk. No:14A Demirtaş Dumlupinar Osb Mah. Osmangazi/, 16120</v>
          </cell>
          <cell r="C1436" t="str">
            <v>BURSA</v>
          </cell>
          <cell r="D1436" t="str">
            <v>TURKEY</v>
          </cell>
          <cell r="E1436" t="str">
            <v>&lt; 250</v>
          </cell>
          <cell r="F1436" t="str">
            <v>Apparel</v>
          </cell>
        </row>
        <row r="1437">
          <cell r="A1437" t="str">
            <v>Knit Concern Ltd</v>
          </cell>
          <cell r="B1437" t="str">
            <v>62,Water Works Road ,Godnail, Narayangonj,, 1400</v>
          </cell>
          <cell r="C1437" t="str">
            <v>NARAYANGONJ</v>
          </cell>
          <cell r="D1437" t="str">
            <v>BANGLADESH</v>
          </cell>
          <cell r="E1437" t="str">
            <v>&gt; 250</v>
          </cell>
          <cell r="F1437" t="str">
            <v>Apparel</v>
          </cell>
        </row>
        <row r="1438">
          <cell r="A1438" t="str">
            <v>Knitted Lace Fabric Tekstil Ürünleri San. Ve Tic. A.S.</v>
          </cell>
          <cell r="B1438" t="str">
            <v>Cobancesme Mah. Bilge 1.Sok. No:18, Yenibosna, 34197</v>
          </cell>
          <cell r="C1438" t="str">
            <v>ISTANBUL</v>
          </cell>
          <cell r="D1438" t="str">
            <v>TURKEY</v>
          </cell>
          <cell r="E1438" t="str">
            <v>&lt; 250</v>
          </cell>
          <cell r="F1438" t="str">
            <v>Apparel</v>
          </cell>
        </row>
        <row r="1439">
          <cell r="A1439" t="str">
            <v>Kohinoor Mills Limited</v>
          </cell>
          <cell r="B1439" t="str">
            <v>8Th-Km, Manga Raiwind Road, District Kasur, 6581846</v>
          </cell>
          <cell r="C1439" t="str">
            <v>PUNJAB</v>
          </cell>
          <cell r="D1439" t="str">
            <v>PAKISTAN</v>
          </cell>
          <cell r="E1439" t="str">
            <v>&gt; 250</v>
          </cell>
          <cell r="F1439" t="str">
            <v>Apparel</v>
          </cell>
        </row>
        <row r="1440">
          <cell r="A1440" t="str">
            <v>Konaks Pazarlama Dis Ticaret San. Ltd. Sti.</v>
          </cell>
          <cell r="B1440" t="str">
            <v>Akcaburgaz Mahallesi 97. Sokak No:16, Esenyurt, 34307</v>
          </cell>
          <cell r="C1440" t="str">
            <v>ISTANBUL</v>
          </cell>
          <cell r="D1440" t="str">
            <v>TURKEY</v>
          </cell>
          <cell r="E1440" t="str">
            <v>&lt; 250</v>
          </cell>
          <cell r="F1440" t="str">
            <v>Accessories</v>
          </cell>
        </row>
        <row r="1441">
          <cell r="A1441" t="str">
            <v>Kontum Garment Factory Branch of Nha Be Garment Corporation</v>
          </cell>
          <cell r="B1441" t="str">
            <v>Km No.3 - National Street No.14, Le Loi Ward, Kon Tum City, Kon Tum Province</v>
          </cell>
          <cell r="C1441" t="str">
            <v>KONTUM</v>
          </cell>
          <cell r="D1441" t="str">
            <v>VIETNAM</v>
          </cell>
          <cell r="E1441" t="str">
            <v>&gt; 250</v>
          </cell>
          <cell r="F1441" t="str">
            <v>Apparel</v>
          </cell>
        </row>
        <row r="1442">
          <cell r="A1442" t="str">
            <v>Korteks Mensucat A.S.</v>
          </cell>
          <cell r="B1442" t="str">
            <v>Organize Sanayi Bölgesi Sarı Cad. No:3 , 16140</v>
          </cell>
          <cell r="C1442" t="str">
            <v>BURSA</v>
          </cell>
          <cell r="D1442" t="str">
            <v>TURKEY</v>
          </cell>
          <cell r="E1442" t="str">
            <v>&gt; 250</v>
          </cell>
          <cell r="F1442" t="str">
            <v>Apparel</v>
          </cell>
        </row>
        <row r="1443">
          <cell r="A1443" t="str">
            <v>Korukcu Tekstil San. Ve Tic. Ltd.Şti</v>
          </cell>
          <cell r="B1443" t="str">
            <v>Minareliçavuş  Osb Mah.  N.116 Sk. No:4, 16140</v>
          </cell>
          <cell r="C1443" t="str">
            <v>BURSA</v>
          </cell>
          <cell r="D1443" t="str">
            <v>TURKEY</v>
          </cell>
          <cell r="E1443" t="str">
            <v>&lt; 250</v>
          </cell>
          <cell r="F1443" t="str">
            <v>Apparel</v>
          </cell>
        </row>
        <row r="1444">
          <cell r="A1444" t="str">
            <v>Kotonteks Tekstil Ticaret Ve Sanayi Ltd.Şti</v>
          </cell>
          <cell r="B1444" t="str">
            <v xml:space="preserve">Dosab Çiğdem Sok. No:, 16245  </v>
          </cell>
          <cell r="C1444" t="str">
            <v>BURSA</v>
          </cell>
          <cell r="D1444" t="str">
            <v>TURKEY</v>
          </cell>
          <cell r="E1444" t="str">
            <v>&lt; 250</v>
          </cell>
          <cell r="F1444" t="str">
            <v>Apparel</v>
          </cell>
        </row>
        <row r="1445">
          <cell r="A1445" t="str">
            <v>Koverlux S.R.L</v>
          </cell>
          <cell r="B1445" t="str">
            <v>Via Delle Marine, 13, 24064 Grumello D/M Bg</v>
          </cell>
          <cell r="C1445" t="str">
            <v>GRUMELLO DEL MONTE</v>
          </cell>
          <cell r="D1445" t="str">
            <v>ITALY</v>
          </cell>
          <cell r="E1445" t="str">
            <v>&lt; 250</v>
          </cell>
          <cell r="F1445" t="str">
            <v>Apparel</v>
          </cell>
        </row>
        <row r="1446">
          <cell r="A1446" t="str">
            <v>Kowa Company Ltd.</v>
          </cell>
          <cell r="B1446" t="str">
            <v>Tres Omotesando Bldg-C. 1F , 7-1, Jingumae 6-Chome, Shibuya-Ku, 150-0002</v>
          </cell>
          <cell r="C1446" t="str">
            <v>TOKYO</v>
          </cell>
          <cell r="D1446" t="str">
            <v>JAPAN</v>
          </cell>
          <cell r="E1446" t="str">
            <v>&lt; 250</v>
          </cell>
          <cell r="F1446" t="str">
            <v>Apparel</v>
          </cell>
        </row>
        <row r="1447">
          <cell r="A1447" t="str">
            <v>Krishna Beads Industries Llp</v>
          </cell>
          <cell r="B1447" t="str">
            <v>C-7 Sector 63 Noida, 201301</v>
          </cell>
          <cell r="C1447" t="str">
            <v>GAUTAMBUDH NAGAR</v>
          </cell>
          <cell r="D1447" t="str">
            <v>INDIA</v>
          </cell>
          <cell r="E1447" t="str">
            <v>&lt; 250</v>
          </cell>
          <cell r="F1447" t="str">
            <v>Accessories</v>
          </cell>
        </row>
        <row r="1448">
          <cell r="A1448" t="str">
            <v>Ks Print Solutions</v>
          </cell>
          <cell r="B1448" t="str">
            <v>A-100, 3Rd Floor ,, Dda Sheds , Okhla Ph Ii, 110020</v>
          </cell>
          <cell r="C1448" t="str">
            <v>NEW DELHI</v>
          </cell>
          <cell r="D1448" t="str">
            <v>INDIA</v>
          </cell>
          <cell r="E1448" t="str">
            <v>&lt; 250</v>
          </cell>
          <cell r="F1448" t="str">
            <v>Accessories</v>
          </cell>
        </row>
        <row r="1449">
          <cell r="A1449" t="str">
            <v>Ksr Trims Textile</v>
          </cell>
          <cell r="B1449" t="str">
            <v>Mehmet Nesih Özmen Mah.Zafer Cad.No:9 Merter, Güngören, 34173</v>
          </cell>
          <cell r="C1449" t="str">
            <v>ISTANBUL</v>
          </cell>
          <cell r="D1449" t="str">
            <v>TURKEY</v>
          </cell>
          <cell r="E1449" t="str">
            <v>&lt; 250</v>
          </cell>
          <cell r="F1449" t="str">
            <v>Accessories</v>
          </cell>
        </row>
        <row r="1450">
          <cell r="A1450" t="str">
            <v xml:space="preserve">Kteks Konfeksiyon San Ve Tic Ltd Şti </v>
          </cell>
          <cell r="B1450" t="str">
            <v>Islahiye Mucavir Mah . Islahiye Durus Sok. , No 19 Merkez Duzce , 81060</v>
          </cell>
          <cell r="C1450" t="str">
            <v>DUZCE</v>
          </cell>
          <cell r="D1450" t="str">
            <v>TURKEY</v>
          </cell>
          <cell r="E1450" t="str">
            <v>&lt; 250</v>
          </cell>
          <cell r="F1450" t="str">
            <v>Apparel</v>
          </cell>
        </row>
        <row r="1451">
          <cell r="A1451" t="str">
            <v>Kuangzhou Eastern Profit Limited</v>
          </cell>
          <cell r="B1451" t="str">
            <v>20F Nova Tower,No.185 Yuexiu Nan Road</v>
          </cell>
          <cell r="C1451" t="str">
            <v>GUANGZHOU</v>
          </cell>
          <cell r="D1451" t="str">
            <v>CHINA</v>
          </cell>
          <cell r="E1451" t="str">
            <v>&lt; 250</v>
          </cell>
          <cell r="F1451" t="str">
            <v>Apparel</v>
          </cell>
        </row>
        <row r="1452">
          <cell r="A1452" t="str">
            <v>Kubrateks Tekstil San Ve Tic As</v>
          </cell>
          <cell r="B1452" t="str">
            <v>2.Osb 8. Cadde No 15, 44900</v>
          </cell>
          <cell r="C1452" t="str">
            <v>MALATYA</v>
          </cell>
          <cell r="D1452" t="str">
            <v>TURKEY</v>
          </cell>
          <cell r="E1452" t="str">
            <v>&gt; 250</v>
          </cell>
          <cell r="F1452" t="str">
            <v>Apparel</v>
          </cell>
        </row>
        <row r="1453">
          <cell r="A1453" t="str">
            <v>Kucukcalik Tekstil San. Ve Tic. A.S.</v>
          </cell>
          <cell r="B1453" t="str">
            <v>Inegol Org. San. Bl. !. Cd. Inegol</v>
          </cell>
          <cell r="C1453" t="str">
            <v>ISTAMBUL</v>
          </cell>
          <cell r="D1453" t="str">
            <v>TURKEY</v>
          </cell>
          <cell r="E1453" t="str">
            <v>&gt; 250</v>
          </cell>
          <cell r="F1453" t="str">
            <v>Apparel</v>
          </cell>
        </row>
        <row r="1454">
          <cell r="A1454" t="str">
            <v>Kufner Gmbh Austria</v>
          </cell>
          <cell r="B1454" t="str">
            <v>Webereistraße 7 A-8741 Weißkirchen</v>
          </cell>
          <cell r="C1454" t="str">
            <v>WEISSKIRCHE</v>
          </cell>
          <cell r="D1454" t="str">
            <v>AUSTRIA</v>
          </cell>
          <cell r="E1454" t="str">
            <v>&lt; 250</v>
          </cell>
          <cell r="F1454" t="str">
            <v>Apparel</v>
          </cell>
        </row>
        <row r="1455">
          <cell r="A1455" t="str">
            <v>Kufner Textile Manufacturing Shanghai Co., Ltd</v>
          </cell>
          <cell r="B1455" t="str">
            <v>No. 1588, Cang Gong Road,Fengxian Sub-Zone,Shanghai Chemical Industry Park,</v>
          </cell>
          <cell r="C1455" t="str">
            <v>SHANGHAI</v>
          </cell>
          <cell r="D1455" t="str">
            <v>CHINA</v>
          </cell>
          <cell r="E1455" t="str">
            <v>&lt; 250</v>
          </cell>
          <cell r="F1455" t="str">
            <v>Apparel</v>
          </cell>
        </row>
        <row r="1456">
          <cell r="A1456" t="str">
            <v xml:space="preserve">Kuh Young Textile Co Ltd </v>
          </cell>
          <cell r="B1456" t="str">
            <v>14F Halla Sigma Valley 53 Gasandigital 2-Ro, Geumcheon-Gu , 08588</v>
          </cell>
          <cell r="C1456" t="str">
            <v>GEUMCHEON-GU SEOUL</v>
          </cell>
          <cell r="D1456" t="str">
            <v>KOREA</v>
          </cell>
          <cell r="E1456" t="str">
            <v>&lt; 250</v>
          </cell>
          <cell r="F1456" t="str">
            <v>Apparel</v>
          </cell>
        </row>
        <row r="1457">
          <cell r="A1457" t="str">
            <v>Kuk Il Vietnam Co., Ltd</v>
          </cell>
          <cell r="B1457" t="str">
            <v>Nhon Trach 2 Idz, Phu Hoi Commune, Nhon Trach District, Dong Nai Province, Vietnam, 810000</v>
          </cell>
          <cell r="C1457" t="str">
            <v>DONG NAI PROVINCE</v>
          </cell>
          <cell r="D1457" t="str">
            <v>KOREA</v>
          </cell>
          <cell r="E1457" t="str">
            <v>&gt; 250</v>
          </cell>
          <cell r="F1457" t="str">
            <v>Apparel</v>
          </cell>
        </row>
        <row r="1458">
          <cell r="A1458" t="str">
            <v>Kukjetek</v>
          </cell>
          <cell r="B1458" t="str">
            <v>122, Yeomsaekgongdanjungang-Ro, Seo-Gu, 41703</v>
          </cell>
          <cell r="C1458" t="str">
            <v>DAEGU</v>
          </cell>
          <cell r="D1458" t="str">
            <v>KOREA</v>
          </cell>
          <cell r="E1458" t="str">
            <v>&lt; 250</v>
          </cell>
          <cell r="F1458" t="str">
            <v>Apparel</v>
          </cell>
        </row>
        <row r="1459">
          <cell r="A1459" t="str">
            <v>Kukrer Tekstil San. Tic. As.</v>
          </cell>
          <cell r="B1459" t="str">
            <v>Kosab Dogan Sok No:3, Kestel, 16450</v>
          </cell>
          <cell r="C1459" t="str">
            <v>BURSA</v>
          </cell>
          <cell r="D1459" t="str">
            <v>TURKEY</v>
          </cell>
          <cell r="E1459" t="str">
            <v>&lt; 250</v>
          </cell>
          <cell r="F1459" t="str">
            <v>Apparel</v>
          </cell>
        </row>
        <row r="1460">
          <cell r="A1460" t="str">
            <v>Kunshan Insung Plush Co.,Ltd.</v>
          </cell>
          <cell r="B1460" t="str">
            <v>No. 360, Shipu Rencheng Road, Qiandeng Town,  Jiangsu Province, 215343</v>
          </cell>
          <cell r="C1460" t="str">
            <v xml:space="preserve">KUNSHAN </v>
          </cell>
          <cell r="D1460" t="str">
            <v>CHINA</v>
          </cell>
          <cell r="E1460" t="str">
            <v>&gt; 250</v>
          </cell>
          <cell r="F1460" t="str">
            <v>Apparel</v>
          </cell>
        </row>
        <row r="1461">
          <cell r="A1461" t="str">
            <v>Kunvar Overseas</v>
          </cell>
          <cell r="B1461" t="str">
            <v>515, Udyog Vihar, Phase-3, Gurugram-122016, 122016</v>
          </cell>
          <cell r="C1461" t="str">
            <v>GURUGRAM</v>
          </cell>
          <cell r="D1461" t="str">
            <v>INDIA</v>
          </cell>
          <cell r="E1461" t="str">
            <v>&lt; 250</v>
          </cell>
          <cell r="F1461" t="str">
            <v>Apparel</v>
          </cell>
        </row>
        <row r="1462">
          <cell r="A1462" t="str">
            <v>Kupray Tekstil</v>
          </cell>
          <cell r="B1462" t="str">
            <v>Kazim Karabekir Mah 2. Kizilagac Sok No:3 Yildirim /Bursa, 00000</v>
          </cell>
          <cell r="C1462" t="str">
            <v>BURSA</v>
          </cell>
          <cell r="D1462" t="str">
            <v>TURKEY</v>
          </cell>
          <cell r="E1462" t="str">
            <v>&lt; 250</v>
          </cell>
          <cell r="F1462" t="str">
            <v>Apparel</v>
          </cell>
        </row>
        <row r="1463">
          <cell r="A1463" t="str">
            <v>Kushal Harpal</v>
          </cell>
          <cell r="B1463" t="str">
            <v>Plot No. 448,449 &amp; 657, Sachendi Pargana, Chakarpur, Kanpur 209304</v>
          </cell>
          <cell r="C1463" t="str">
            <v>KANPUR</v>
          </cell>
          <cell r="D1463" t="str">
            <v>INDIA</v>
          </cell>
          <cell r="E1463" t="str">
            <v>N/A</v>
          </cell>
          <cell r="F1463" t="str">
            <v>Apparel</v>
          </cell>
        </row>
        <row r="1464">
          <cell r="A1464" t="str">
            <v>Kusva Diş Ticaret Ve Tekstil San.A.Ş</v>
          </cell>
          <cell r="B1464" t="str">
            <v>1.Org.San.Bölgesi 83104 Nolu 
Cad.No:4 27600 Şehitkamil</v>
          </cell>
          <cell r="C1464" t="str">
            <v>GAZIANTEP</v>
          </cell>
          <cell r="D1464" t="str">
            <v>TURKEY</v>
          </cell>
          <cell r="E1464" t="str">
            <v>N/A</v>
          </cell>
          <cell r="F1464" t="str">
            <v>Apparel</v>
          </cell>
        </row>
        <row r="1465">
          <cell r="A1465" t="str">
            <v>Kvnm Trade</v>
          </cell>
          <cell r="B1465" t="str">
            <v>Plot No 298 Udyog Vihar Phase 6, Pace City 2 Sector 37, 122004</v>
          </cell>
          <cell r="C1465" t="str">
            <v>GURUGRAM</v>
          </cell>
          <cell r="D1465" t="str">
            <v>INDIA</v>
          </cell>
          <cell r="E1465" t="str">
            <v>&lt; 250</v>
          </cell>
          <cell r="F1465" t="str">
            <v>Apparel</v>
          </cell>
        </row>
        <row r="1466">
          <cell r="A1466" t="str">
            <v>Kwality Polythreads Pvt Ltd</v>
          </cell>
          <cell r="B1466" t="str">
            <v>Plot No-34, Sector 3A,Ie Sidcul, Uttarakhand, 249403</v>
          </cell>
          <cell r="C1466" t="str">
            <v>HARIDWAR</v>
          </cell>
          <cell r="D1466" t="str">
            <v>INDIA</v>
          </cell>
          <cell r="E1466" t="str">
            <v>&lt; 250</v>
          </cell>
          <cell r="F1466" t="str">
            <v>Accessories</v>
          </cell>
        </row>
        <row r="1467">
          <cell r="A1467" t="str">
            <v>Kyeongho Textile Co., Ltd</v>
          </cell>
          <cell r="B1467" t="str">
            <v>103-17, Jangjagyeongje-Ro, Sinbuk-Myeon N/A N/A</v>
          </cell>
          <cell r="C1467" t="str">
            <v>YANGJU</v>
          </cell>
          <cell r="D1467" t="str">
            <v>KOREA</v>
          </cell>
          <cell r="E1467" t="str">
            <v>&lt; 250</v>
          </cell>
          <cell r="F1467" t="str">
            <v>Apparel</v>
          </cell>
        </row>
        <row r="1468">
          <cell r="A1468" t="str">
            <v>Kylpytakki -Unipessoal , Lda</v>
          </cell>
          <cell r="B1468" t="str">
            <v>Parque Industrial De Mide , Pav. Nr. 13 , Lordelo, 4815-169</v>
          </cell>
          <cell r="C1468" t="str">
            <v>GUIMARAES</v>
          </cell>
          <cell r="D1468" t="str">
            <v>PORTUGAL</v>
          </cell>
          <cell r="E1468" t="str">
            <v>&lt; 250</v>
          </cell>
          <cell r="F1468" t="str">
            <v>Home</v>
          </cell>
        </row>
        <row r="1469">
          <cell r="A1469" t="str">
            <v>Kyungbang Vietnam Co., Ltd</v>
          </cell>
          <cell r="B1469" t="str">
            <v>Lot B_3A_Cn, B_2B_Cn, Bau Bang I.P, Bau Bang Dist, Binh Duong , Vietnam</v>
          </cell>
          <cell r="C1469" t="str">
            <v xml:space="preserve">BINH DUONG </v>
          </cell>
          <cell r="D1469" t="str">
            <v>VIETNAM</v>
          </cell>
          <cell r="E1469" t="str">
            <v>&gt; 250</v>
          </cell>
          <cell r="F1469" t="str">
            <v>Apparel</v>
          </cell>
        </row>
        <row r="1470">
          <cell r="A1470" t="str">
            <v>La Blu Srl</v>
          </cell>
          <cell r="B1470" t="str">
            <v>Via Monte Bianco 73040 Melissano (Lecce), 73040</v>
          </cell>
          <cell r="C1470" t="str">
            <v>LECCE</v>
          </cell>
          <cell r="D1470" t="str">
            <v>ITALY</v>
          </cell>
          <cell r="E1470" t="str">
            <v>&lt; 250</v>
          </cell>
          <cell r="F1470" t="str">
            <v>Accessories</v>
          </cell>
        </row>
        <row r="1471">
          <cell r="A1471" t="str">
            <v>La Casa De Los Botones Sa</v>
          </cell>
          <cell r="B1471" t="str">
            <v>Calle Ebanistas, 26, P.I. Urtinsa, 28923</v>
          </cell>
          <cell r="C1471" t="str">
            <v>ALCORCÓN</v>
          </cell>
          <cell r="D1471" t="str">
            <v>SPAIN</v>
          </cell>
          <cell r="E1471" t="str">
            <v>&lt; 250</v>
          </cell>
          <cell r="F1471" t="str">
            <v>Accessories</v>
          </cell>
        </row>
        <row r="1472">
          <cell r="A1472" t="str">
            <v>Laboratorios Natuaromatic, Sl</v>
          </cell>
          <cell r="B1472" t="str">
            <v>Calle Urano 5, Las Torres De Las Cotillas, 30565</v>
          </cell>
          <cell r="C1472" t="str">
            <v>MURCIA</v>
          </cell>
          <cell r="D1472" t="str">
            <v>SPAIN</v>
          </cell>
          <cell r="E1472" t="str">
            <v>&lt; 250</v>
          </cell>
          <cell r="F1472" t="str">
            <v>Accessories, Home</v>
          </cell>
        </row>
        <row r="1473">
          <cell r="A1473" t="str">
            <v>Lace Tekstil San.Ve Tic.Ltd.Sti</v>
          </cell>
          <cell r="B1473" t="str">
            <v>15 Temmuz  Mahallesi Kocman Caddesi No:40/1Z  Günesli/Bagcilar , 34212</v>
          </cell>
          <cell r="C1473" t="str">
            <v>ISTANBUL</v>
          </cell>
          <cell r="D1473" t="str">
            <v>TURKEY</v>
          </cell>
          <cell r="E1473" t="str">
            <v>&lt; 250</v>
          </cell>
          <cell r="F1473" t="str">
            <v>Apparel</v>
          </cell>
        </row>
        <row r="1474">
          <cell r="A1474" t="str">
            <v>Lach Tray</v>
          </cell>
          <cell r="B1474" t="str">
            <v>72 Lach Tray Str, Ngo Quyen Dist, Hai P Vn-Hai Phong Vn</v>
          </cell>
          <cell r="C1474" t="str">
            <v>HAI PHONG</v>
          </cell>
          <cell r="D1474" t="str">
            <v>VIETNAM</v>
          </cell>
          <cell r="E1474" t="str">
            <v>&gt; 250</v>
          </cell>
          <cell r="F1474" t="str">
            <v>Apparel</v>
          </cell>
        </row>
        <row r="1475">
          <cell r="A1475" t="str">
            <v xml:space="preserve">Lagom Kumas Tesktil Ith.Ihr.Ltd.Sti </v>
          </cell>
          <cell r="B1475" t="str">
            <v>Ortaköy Mah.Ilter Bulvarı No:15/A , 34594</v>
          </cell>
          <cell r="C1475" t="str">
            <v>SILIVRI/ISTANBUL</v>
          </cell>
          <cell r="D1475" t="str">
            <v>TURKEY</v>
          </cell>
          <cell r="E1475" t="str">
            <v>&lt; 250</v>
          </cell>
          <cell r="F1475" t="str">
            <v>Apparel</v>
          </cell>
        </row>
        <row r="1476">
          <cell r="A1476" t="str">
            <v>Laizhou Huanqiu Rope Co. , Ltd</v>
          </cell>
          <cell r="B1476" t="str">
            <v>Yaqian Town,Xiaoshan District Hangzhou City, 311209</v>
          </cell>
          <cell r="C1476" t="str">
            <v>YANTAI</v>
          </cell>
          <cell r="D1476" t="str">
            <v>CHINA</v>
          </cell>
          <cell r="E1476" t="str">
            <v>&lt; 250</v>
          </cell>
          <cell r="F1476" t="str">
            <v>Accessories</v>
          </cell>
        </row>
        <row r="1477">
          <cell r="A1477" t="str">
            <v>Laizhou Lif Arts&amp;Crafts Co.,Ltd.</v>
          </cell>
          <cell r="B1477" t="str">
            <v>No 2777, Laizhou South Road, Wenfenglu Street, 261400</v>
          </cell>
          <cell r="C1477" t="str">
            <v>LAIZHOU</v>
          </cell>
          <cell r="D1477" t="str">
            <v>CHINA</v>
          </cell>
          <cell r="E1477" t="str">
            <v>&lt; 250</v>
          </cell>
          <cell r="F1477" t="str">
            <v>Accessories</v>
          </cell>
        </row>
        <row r="1478">
          <cell r="A1478" t="str">
            <v>Laizhou Lutong Special Paper Co., Ltd.</v>
          </cell>
          <cell r="B1478" t="str">
            <v>238# East Haimiao Road,Laizhou,Shandong, 261408</v>
          </cell>
          <cell r="C1478" t="str">
            <v>LAIZHOU</v>
          </cell>
          <cell r="D1478" t="str">
            <v>CHINA</v>
          </cell>
          <cell r="E1478" t="str">
            <v>&gt; 250</v>
          </cell>
          <cell r="F1478" t="str">
            <v>Accessories</v>
          </cell>
        </row>
        <row r="1479">
          <cell r="A1479" t="str">
            <v>Laizhou Shahe Quqifeng Hardware</v>
          </cell>
          <cell r="B1479" t="str">
            <v xml:space="preserve"> Qianchen, Shahe Town, Shandong, 261427 </v>
          </cell>
          <cell r="C1479" t="str">
            <v>LAIZHOU</v>
          </cell>
          <cell r="D1479" t="str">
            <v>CHINA</v>
          </cell>
          <cell r="E1479" t="str">
            <v>&lt; 250</v>
          </cell>
          <cell r="F1479" t="str">
            <v>Accessories</v>
          </cell>
        </row>
        <row r="1480">
          <cell r="A1480" t="str">
            <v>Laizhou Shahe Rongsheng Paper Factory</v>
          </cell>
          <cell r="B1480" t="str">
            <v>Dujia Village,Shahe Town,, Laizhou,Yantai,Shandong,China, 261423</v>
          </cell>
          <cell r="C1480" t="str">
            <v>LAIZHOU</v>
          </cell>
          <cell r="D1480" t="str">
            <v>CHINA</v>
          </cell>
          <cell r="E1480" t="str">
            <v>&lt; 250</v>
          </cell>
          <cell r="F1480" t="str">
            <v>Accessories</v>
          </cell>
        </row>
        <row r="1481">
          <cell r="A1481" t="str">
            <v>Laizhou Xinxilong Handcraft Co.,Ltd</v>
          </cell>
          <cell r="B1481" t="str">
            <v>Changsheng Street, Shahe Town,, Laizhou,Yantai, Shandong, China, 261423</v>
          </cell>
          <cell r="C1481" t="str">
            <v>LAIZHOU</v>
          </cell>
          <cell r="D1481" t="str">
            <v>CHINA</v>
          </cell>
          <cell r="E1481" t="str">
            <v>&lt; 250</v>
          </cell>
          <cell r="F1481" t="str">
            <v>Accessories</v>
          </cell>
        </row>
        <row r="1482">
          <cell r="A1482" t="str">
            <v>Laizhou Zhonghe Arts &amp; Crafts Co.,Ltd</v>
          </cell>
          <cell r="B1482" t="str">
            <v xml:space="preserve">Qianchen Industrial Zone, Shahe Town, Laizhou City, Shandong, Shandong, 261427 </v>
          </cell>
          <cell r="C1482" t="str">
            <v>YANTAI</v>
          </cell>
          <cell r="D1482" t="str">
            <v>CHINA</v>
          </cell>
          <cell r="E1482" t="str">
            <v>&lt; 250</v>
          </cell>
          <cell r="F1482" t="str">
            <v>Accessories</v>
          </cell>
        </row>
        <row r="1483">
          <cell r="A1483" t="str">
            <v>Laj Exports Limited</v>
          </cell>
          <cell r="B1483" t="str">
            <v>127, 5Th A Main, Industrial Subrub,, Yeshwantpur, , 560022</v>
          </cell>
          <cell r="C1483" t="str">
            <v>BANGALORE</v>
          </cell>
          <cell r="D1483" t="str">
            <v>INDIA</v>
          </cell>
          <cell r="E1483" t="str">
            <v>&gt; 250</v>
          </cell>
          <cell r="F1483" t="str">
            <v>Apparel</v>
          </cell>
        </row>
        <row r="1484">
          <cell r="A1484" t="str">
            <v>Lakhsma Innerwear Ltd.</v>
          </cell>
          <cell r="B1484" t="str">
            <v>South Vhangnahati,  Sreepur, Gazipur, 10001</v>
          </cell>
          <cell r="C1484" t="str">
            <v>DHAKA</v>
          </cell>
          <cell r="D1484" t="str">
            <v>BANGLADESH</v>
          </cell>
          <cell r="E1484" t="str">
            <v>&gt; 250</v>
          </cell>
          <cell r="F1484" t="str">
            <v>Apparel, Accessories</v>
          </cell>
        </row>
        <row r="1485">
          <cell r="A1485" t="str">
            <v>Lale Mefruşat San Tic Ve Paz.A.Ş</v>
          </cell>
          <cell r="B1485" t="str">
            <v>Muratbey Merkez Mah. Çatalca  Yolu Cad., No :64 , 34540</v>
          </cell>
          <cell r="C1485" t="str">
            <v xml:space="preserve">ISTANBUL </v>
          </cell>
          <cell r="D1485" t="str">
            <v>TURKEY</v>
          </cell>
          <cell r="E1485" t="str">
            <v>&lt; 250</v>
          </cell>
          <cell r="F1485" t="str">
            <v>Apparel</v>
          </cell>
        </row>
        <row r="1486">
          <cell r="A1486" t="str">
            <v>Lan And Feng Technology Development Co., Ltd</v>
          </cell>
          <cell r="B1486" t="str">
            <v xml:space="preserve">Building C, N.365 Liambang Industrial Zone -Yushan West Road, Shatou Street, Panyu District, Guangzhou City </v>
          </cell>
          <cell r="C1486" t="str">
            <v>GUANGZHOU</v>
          </cell>
          <cell r="D1486" t="str">
            <v>CHINA</v>
          </cell>
          <cell r="E1486" t="str">
            <v>&lt; 250</v>
          </cell>
          <cell r="F1486" t="str">
            <v>Apparel</v>
          </cell>
        </row>
        <row r="1487">
          <cell r="A1487" t="str">
            <v>Lang Lang Fashion Co.,Ltd.</v>
          </cell>
          <cell r="B1487" t="str">
            <v>No. 27 Haixing Road, Fangyuan Industial Park, Haiyang, 265100</v>
          </cell>
          <cell r="C1487" t="str">
            <v>YANTAI</v>
          </cell>
          <cell r="D1487" t="str">
            <v>CHINA</v>
          </cell>
          <cell r="E1487" t="str">
            <v>&gt; 250</v>
          </cell>
          <cell r="F1487" t="str">
            <v>Apparel</v>
          </cell>
        </row>
        <row r="1488">
          <cell r="A1488" t="str">
            <v>Lanificio Angelico S.R.L.</v>
          </cell>
          <cell r="B1488" t="str">
            <v>13845 Ronco B.Se (Biella) , 8462914</v>
          </cell>
          <cell r="C1488" t="str">
            <v>ROMA</v>
          </cell>
          <cell r="D1488" t="str">
            <v>ITALY</v>
          </cell>
          <cell r="E1488" t="str">
            <v>&lt; 250</v>
          </cell>
          <cell r="F1488" t="str">
            <v>Apparel</v>
          </cell>
        </row>
        <row r="1489">
          <cell r="A1489" t="str">
            <v xml:space="preserve">Lanificio Canapicio Nacionale </v>
          </cell>
          <cell r="B1489" t="str">
            <v>Largo S.Margherita, 1</v>
          </cell>
          <cell r="C1489" t="str">
            <v>VALDAGNO</v>
          </cell>
          <cell r="D1489" t="str">
            <v>ITALY</v>
          </cell>
          <cell r="E1489" t="str">
            <v>N/A</v>
          </cell>
          <cell r="F1489" t="str">
            <v>Apparel</v>
          </cell>
        </row>
        <row r="1490">
          <cell r="A1490" t="str">
            <v>Lanificio Comatex Spa</v>
          </cell>
          <cell r="B1490" t="str">
            <v xml:space="preserve">Via Terni 3/5, Oste Montemurlo - Po, 59013 </v>
          </cell>
          <cell r="C1490" t="str">
            <v xml:space="preserve">PRATO </v>
          </cell>
          <cell r="D1490" t="str">
            <v>ITALY</v>
          </cell>
          <cell r="E1490" t="str">
            <v>&lt; 250</v>
          </cell>
          <cell r="F1490" t="str">
            <v>Apparel</v>
          </cell>
        </row>
        <row r="1491">
          <cell r="A1491" t="str">
            <v>Lanificio Dell'Olivo Spa</v>
          </cell>
          <cell r="B1491" t="str">
            <v>Via Fratelli Cervi, 84 Campi Bisenzio,  50013</v>
          </cell>
          <cell r="C1491" t="str">
            <v>FIRENZE</v>
          </cell>
          <cell r="D1491" t="str">
            <v>ITALY</v>
          </cell>
          <cell r="E1491" t="str">
            <v>&lt; 250</v>
          </cell>
          <cell r="F1491" t="str">
            <v>Home</v>
          </cell>
        </row>
        <row r="1492">
          <cell r="A1492" t="str">
            <v>Lanificio Fortex Sa</v>
          </cell>
          <cell r="B1492" t="str">
            <v>Via Bisenzio, 69, 59013</v>
          </cell>
          <cell r="C1492" t="str">
            <v>MONTEMURLO</v>
          </cell>
          <cell r="D1492" t="str">
            <v>ITALY</v>
          </cell>
          <cell r="E1492" t="str">
            <v>&lt; 250</v>
          </cell>
          <cell r="F1492" t="str">
            <v>Apparel</v>
          </cell>
        </row>
        <row r="1493">
          <cell r="A1493" t="str">
            <v>Lanificio Paultex S.R.L.</v>
          </cell>
          <cell r="B1493" t="str">
            <v>Via 1 Maggio, 33/35, Montemurlo 59013</v>
          </cell>
          <cell r="C1493" t="str">
            <v>MONTEMURLO</v>
          </cell>
          <cell r="D1493" t="str">
            <v>ITALY</v>
          </cell>
          <cell r="E1493" t="str">
            <v>&lt; 250</v>
          </cell>
          <cell r="F1493" t="str">
            <v>Apparel</v>
          </cell>
        </row>
        <row r="1494">
          <cell r="A1494" t="str">
            <v>Lanificio Roma S.R.L.</v>
          </cell>
          <cell r="B1494" t="str">
            <v>Via Palermo No:62, 59013</v>
          </cell>
          <cell r="C1494" t="str">
            <v>MONTEMURTO</v>
          </cell>
          <cell r="D1494" t="str">
            <v>ITALY</v>
          </cell>
          <cell r="E1494" t="str">
            <v>&lt; 250</v>
          </cell>
          <cell r="F1494" t="str">
            <v>Apparel</v>
          </cell>
        </row>
        <row r="1495">
          <cell r="A1495" t="str">
            <v>Lanificio Zignone Spa</v>
          </cell>
          <cell r="B1495" t="str">
            <v>Frazione Boero Monti 3, 13823</v>
          </cell>
          <cell r="C1495" t="str">
            <v>STRONA</v>
          </cell>
          <cell r="D1495" t="str">
            <v>ITALY</v>
          </cell>
          <cell r="E1495" t="str">
            <v>&lt; 250</v>
          </cell>
          <cell r="F1495" t="str">
            <v>Apparel</v>
          </cell>
        </row>
        <row r="1496">
          <cell r="A1496" t="str">
            <v>Lanitex S.A</v>
          </cell>
          <cell r="B1496" t="str">
            <v>Pare Rodamilans, 77, 08205</v>
          </cell>
          <cell r="C1496" t="str">
            <v>SABADELL</v>
          </cell>
          <cell r="D1496" t="str">
            <v>SPAIN</v>
          </cell>
          <cell r="E1496" t="str">
            <v>&lt; 250</v>
          </cell>
          <cell r="F1496" t="str">
            <v>Apparel</v>
          </cell>
        </row>
        <row r="1497">
          <cell r="A1497" t="str">
            <v>Larimode Sarl</v>
          </cell>
          <cell r="B1497" t="str">
            <v>Zone Ind.Lot Al Majd, 847, Tanger</v>
          </cell>
          <cell r="C1497" t="str">
            <v>TANGER</v>
          </cell>
          <cell r="D1497" t="str">
            <v>MOROCCO</v>
          </cell>
          <cell r="E1497" t="str">
            <v>&gt; 250</v>
          </cell>
          <cell r="F1497" t="str">
            <v>Apparel</v>
          </cell>
        </row>
        <row r="1498">
          <cell r="A1498" t="str">
            <v>Larinor S.A.R.L.</v>
          </cell>
          <cell r="B1498" t="str">
            <v>Lot, Lot 01, Tanger Free Zone, Tanger</v>
          </cell>
          <cell r="C1498" t="str">
            <v>TANGER</v>
          </cell>
          <cell r="D1498" t="str">
            <v>MOROCCO</v>
          </cell>
          <cell r="E1498" t="str">
            <v>&gt; 250</v>
          </cell>
          <cell r="F1498" t="str">
            <v>Apparel</v>
          </cell>
        </row>
        <row r="1499">
          <cell r="A1499" t="str">
            <v>Lariz Fashion Ltd.</v>
          </cell>
          <cell r="B1499" t="str">
            <v>Madanpur, Bandar, Narayanganj., 1411</v>
          </cell>
          <cell r="C1499" t="str">
            <v>NARAYANGANJ.</v>
          </cell>
          <cell r="D1499" t="str">
            <v>BANGLADESH</v>
          </cell>
          <cell r="E1499" t="str">
            <v>&gt; 250</v>
          </cell>
          <cell r="F1499" t="str">
            <v>Apparel</v>
          </cell>
        </row>
        <row r="1500">
          <cell r="A1500" t="str">
            <v>Lavin Denim Tekstil San. Ve Tic. A.Ş.</v>
          </cell>
          <cell r="B1500" t="str">
            <v>Kosetarla Koyu Siirt Yolu Cad. Circir Fabrkasi 90 1  Kosetarla, 72100</v>
          </cell>
          <cell r="C1500" t="str">
            <v>BATMAN</v>
          </cell>
          <cell r="D1500" t="str">
            <v>TURKEY</v>
          </cell>
          <cell r="E1500" t="str">
            <v>&lt; 250</v>
          </cell>
          <cell r="F1500" t="str">
            <v>Apparel</v>
          </cell>
        </row>
        <row r="1501">
          <cell r="A1501" t="str">
            <v>Laxmi Plastic</v>
          </cell>
          <cell r="B1501" t="str">
            <v>L-16, Sector 1, Bawana Industrial Area, 110039</v>
          </cell>
          <cell r="C1501" t="str">
            <v>DELHI</v>
          </cell>
          <cell r="D1501" t="str">
            <v>INDIA</v>
          </cell>
          <cell r="E1501" t="str">
            <v>&lt; 250</v>
          </cell>
          <cell r="F1501" t="str">
            <v>Apparel</v>
          </cell>
        </row>
        <row r="1502">
          <cell r="A1502" t="str">
            <v>Le Mak Exports Pvt. Ltd.</v>
          </cell>
          <cell r="B1502" t="str">
            <v>Plot No. 448, 449 &amp; 657, , Sachendi Pargana, Chakarpur, Kanpur-209304, U.P. India., 209304</v>
          </cell>
          <cell r="C1502" t="str">
            <v>KANPUR</v>
          </cell>
          <cell r="D1502" t="str">
            <v>INDIA</v>
          </cell>
          <cell r="E1502" t="str">
            <v>&lt; 250</v>
          </cell>
          <cell r="F1502" t="str">
            <v>Apparel</v>
          </cell>
        </row>
        <row r="1503">
          <cell r="A1503" t="str">
            <v>Le'An Daqin Garment Co., Ltd</v>
          </cell>
          <cell r="B1503" t="str">
            <v>Second And Third Floors Of Building D, Small And Micro Enterprises Pioneering Park,, Le'An County, 344300</v>
          </cell>
          <cell r="C1503" t="str">
            <v>FUZHOU</v>
          </cell>
          <cell r="D1503" t="str">
            <v>CHINA</v>
          </cell>
          <cell r="E1503" t="str">
            <v>&lt; 250</v>
          </cell>
          <cell r="F1503" t="str">
            <v>Apparel</v>
          </cell>
        </row>
        <row r="1504">
          <cell r="A1504" t="str">
            <v>Lenizng Fibers Gmbh</v>
          </cell>
          <cell r="B1504" t="str">
            <v xml:space="preserve"> Industriegelande 1, Lenzing Aktiengesellschaft Lenzing Aktiengesellschaft 4860 Lenzing Aistria Werk Strasse 2
4860 Lenzing, Austria
Werkstraße 2</v>
          </cell>
          <cell r="C1504" t="str">
            <v>WERKSTRABE</v>
          </cell>
          <cell r="D1504" t="str">
            <v>AUSTRIA</v>
          </cell>
          <cell r="E1504" t="str">
            <v>N/A</v>
          </cell>
          <cell r="F1504" t="str">
            <v>Apparel</v>
          </cell>
        </row>
        <row r="1505">
          <cell r="A1505" t="str">
            <v>Leotex</v>
          </cell>
          <cell r="B1505" t="str">
            <v>Lot 116 Bis Etg 1 Zone Industrielle My Rachid Casablanca, 20660</v>
          </cell>
          <cell r="C1505" t="str">
            <v>CASABLANCA</v>
          </cell>
          <cell r="D1505" t="str">
            <v>MOROCCO</v>
          </cell>
          <cell r="E1505" t="str">
            <v>&lt; 250</v>
          </cell>
          <cell r="F1505" t="str">
            <v>Apparel</v>
          </cell>
        </row>
        <row r="1506">
          <cell r="A1506" t="str">
            <v>Libas Textiles Ltd</v>
          </cell>
          <cell r="B1506" t="str">
            <v>Nishchintapur Mouchak Kaliakoir Gazipur., Jabbar Tower(11Th Floor),42 Gulshan -1,Dhaka-1212., 1751</v>
          </cell>
          <cell r="C1506" t="str">
            <v>GAZIPUR</v>
          </cell>
          <cell r="D1506" t="str">
            <v>BANGLADESH</v>
          </cell>
          <cell r="E1506" t="str">
            <v>&gt; 250</v>
          </cell>
          <cell r="F1506" t="str">
            <v>Apparel</v>
          </cell>
        </row>
        <row r="1507">
          <cell r="A1507" t="str">
            <v>Liberty Knitwear Limited</v>
          </cell>
          <cell r="B1507" t="str">
            <v>G-88/1, Chandra, Palli Biddut, Kaliakoir, Gazipur - 1751, 1751</v>
          </cell>
          <cell r="C1507" t="str">
            <v>GAZIPUR</v>
          </cell>
          <cell r="D1507" t="str">
            <v>BANGLADESH</v>
          </cell>
          <cell r="E1507" t="str">
            <v>&gt; 250</v>
          </cell>
          <cell r="F1507" t="str">
            <v>Apparel</v>
          </cell>
        </row>
        <row r="1508">
          <cell r="A1508" t="str">
            <v>Lifeteks Konf. San. Ve Tic.Ltd.Sti</v>
          </cell>
          <cell r="B1508" t="str">
            <v>Karaduvar Mahallesi 6. Cadde, No:1/4 Serbest Bolge Mersin, 33020</v>
          </cell>
          <cell r="C1508" t="str">
            <v>MERSIN</v>
          </cell>
          <cell r="D1508" t="str">
            <v>TURKEY</v>
          </cell>
          <cell r="E1508" t="str">
            <v>&lt; 250</v>
          </cell>
          <cell r="F1508" t="str">
            <v>Apparel</v>
          </cell>
        </row>
        <row r="1509">
          <cell r="A1509" t="str">
            <v>Liletta Di Vannucchi Armando</v>
          </cell>
          <cell r="B1509" t="str">
            <v>Via Milano,11</v>
          </cell>
          <cell r="C1509" t="str">
            <v>MONTEMURLO PO</v>
          </cell>
          <cell r="D1509" t="str">
            <v>ITALY</v>
          </cell>
          <cell r="E1509" t="str">
            <v>&lt; 250</v>
          </cell>
          <cell r="F1509" t="str">
            <v>Apparel</v>
          </cell>
        </row>
        <row r="1510">
          <cell r="A1510" t="str">
            <v>Lillytex Confection S.A.R.L</v>
          </cell>
          <cell r="B1510" t="str">
            <v>Zone Franche D'Exportation De Tanger, Lot Nº 6 Ilot Nº 13, 900000</v>
          </cell>
          <cell r="C1510" t="str">
            <v>TANGER</v>
          </cell>
          <cell r="D1510" t="str">
            <v>MOROCCO</v>
          </cell>
          <cell r="E1510" t="str">
            <v>&gt; 250</v>
          </cell>
          <cell r="F1510" t="str">
            <v>Apparel</v>
          </cell>
        </row>
        <row r="1511">
          <cell r="A1511" t="str">
            <v>Lin Peihai</v>
          </cell>
          <cell r="B1511" t="str">
            <v>Serra I Moret 2 1-2 08302</v>
          </cell>
          <cell r="C1511" t="str">
            <v>MATARO</v>
          </cell>
          <cell r="D1511" t="str">
            <v>SPAIN</v>
          </cell>
          <cell r="E1511" t="str">
            <v>N/A</v>
          </cell>
          <cell r="F1511" t="str">
            <v>Apparel</v>
          </cell>
        </row>
        <row r="1512">
          <cell r="A1512" t="str">
            <v xml:space="preserve">Linhai Button Company </v>
          </cell>
          <cell r="B1512" t="str">
            <v>Huayuan Industrial Zone, 
Linhai City, 317000
Zhejiang Province, China</v>
          </cell>
          <cell r="C1512" t="str">
            <v>LINHAI</v>
          </cell>
          <cell r="D1512" t="str">
            <v>CHINA</v>
          </cell>
          <cell r="E1512" t="str">
            <v>N/A</v>
          </cell>
          <cell r="F1512" t="str">
            <v>Apparel</v>
          </cell>
        </row>
        <row r="1513">
          <cell r="A1513" t="str">
            <v>Linshu Runsheng Industrial Co.,Ltd</v>
          </cell>
          <cell r="B1513" t="str">
            <v>Changlin Road,Linshu Linyi City,Shandong,China, 276700</v>
          </cell>
          <cell r="C1513" t="str">
            <v>LINYI</v>
          </cell>
          <cell r="D1513" t="str">
            <v>CHINA</v>
          </cell>
          <cell r="E1513" t="str">
            <v>&lt; 250</v>
          </cell>
          <cell r="F1513" t="str">
            <v>Accessories</v>
          </cell>
        </row>
        <row r="1514">
          <cell r="A1514" t="str">
            <v>Linyi Hongshun Porcelain Co.,Ltd.</v>
          </cell>
          <cell r="B1514" t="str">
            <v>Xishan Village, Luozhuang Street, Luozhuang Distr Ict, Linyi, 276017</v>
          </cell>
          <cell r="C1514" t="str">
            <v>SHANDONG SHENG</v>
          </cell>
          <cell r="D1514" t="str">
            <v>CHINA</v>
          </cell>
          <cell r="E1514" t="str">
            <v>&lt; 250</v>
          </cell>
          <cell r="F1514" t="str">
            <v>Accessories</v>
          </cell>
        </row>
        <row r="1515">
          <cell r="A1515" t="str">
            <v>Lirof - Fios Têxteis, S. A.</v>
          </cell>
          <cell r="B1515" t="str">
            <v>Trav. Friminho, Aptd. 3009 ,  4835-298</v>
          </cell>
          <cell r="C1515" t="str">
            <v>GUIMARES</v>
          </cell>
          <cell r="D1515" t="str">
            <v>PORTUGAL</v>
          </cell>
          <cell r="E1515" t="str">
            <v>&lt; 250</v>
          </cell>
          <cell r="F1515" t="str">
            <v>Home</v>
          </cell>
        </row>
        <row r="1516">
          <cell r="A1516" t="str">
            <v>Lisa Spa</v>
          </cell>
          <cell r="B1516" t="str">
            <v>Via Per Fenegro 26 Veniano, 22070</v>
          </cell>
          <cell r="C1516" t="str">
            <v>COMO</v>
          </cell>
          <cell r="D1516" t="str">
            <v>ITALY</v>
          </cell>
          <cell r="E1516" t="str">
            <v>&lt; 250</v>
          </cell>
          <cell r="F1516" t="str">
            <v>Apparel</v>
          </cell>
        </row>
        <row r="1517">
          <cell r="A1517" t="str">
            <v>Lishui Heli New Material Co., Ltd</v>
          </cell>
          <cell r="B1517" t="str">
            <v>312 Suisong Road, Nanmingshan Street, Liandu District, Lishui City, Zhejiang Province, China, 323000</v>
          </cell>
          <cell r="C1517" t="str">
            <v>LISHUI</v>
          </cell>
          <cell r="D1517" t="str">
            <v>CHINA</v>
          </cell>
          <cell r="E1517" t="str">
            <v>&lt; 250</v>
          </cell>
          <cell r="F1517" t="str">
            <v>Footwear</v>
          </cell>
        </row>
        <row r="1518">
          <cell r="A1518" t="str">
            <v>Lmna Ticaret Sanayi Ve Ticaret A.S</v>
          </cell>
          <cell r="B1518" t="str">
            <v>Camdibi Mahallesi Balikesir Edremit Caddesi Bostanci Yol Kavsagi , No 1006 Edremit Havran, 10562</v>
          </cell>
          <cell r="C1518" t="str">
            <v xml:space="preserve">BALIKESIR </v>
          </cell>
          <cell r="D1518" t="str">
            <v>TURKEY</v>
          </cell>
          <cell r="E1518" t="str">
            <v>&lt; 250</v>
          </cell>
          <cell r="F1518" t="str">
            <v>Apparel</v>
          </cell>
        </row>
        <row r="1519">
          <cell r="A1519" t="str">
            <v>Longqi Industrial Co., Ltd</v>
          </cell>
          <cell r="B1519" t="str">
            <v>Nanfang Industrial Zone, Liu Chong Wei Community,Wanjiang District, Dongguan City,Guangdong, China, 523039</v>
          </cell>
          <cell r="C1519" t="str">
            <v>DONGGUAN</v>
          </cell>
          <cell r="D1519" t="str">
            <v>CHINA</v>
          </cell>
          <cell r="E1519" t="str">
            <v>&lt; 250</v>
          </cell>
          <cell r="F1519" t="str">
            <v>Footwear</v>
          </cell>
        </row>
        <row r="1520">
          <cell r="A1520" t="str">
            <v>Lonso( Combodia ) Garment Co.Ltd</v>
          </cell>
          <cell r="B1520" t="str">
            <v>Khnach Khang Tbaung Village, (National Road No. 3, 61Km), Beung Tranh Khang Cheung Commune, Samraong District, 070306</v>
          </cell>
          <cell r="C1520" t="str">
            <v>TAKEO PROVINCE</v>
          </cell>
          <cell r="D1520" t="str">
            <v>CAMBODIA</v>
          </cell>
          <cell r="E1520" t="str">
            <v>&gt; 250</v>
          </cell>
          <cell r="F1520" t="str">
            <v>Apparel</v>
          </cell>
        </row>
        <row r="1521">
          <cell r="A1521" t="str">
            <v>Lotus Iplik Sanayi Ve Ticaret Lmited Sirketi</v>
          </cell>
          <cell r="B1521" t="str">
            <v>3. Org San Bol 83326 Cad No: 5  - Sehitkamil, 27600</v>
          </cell>
          <cell r="C1521" t="str">
            <v>GAZIANTEP</v>
          </cell>
          <cell r="D1521" t="str">
            <v>TURKEY</v>
          </cell>
          <cell r="E1521" t="str">
            <v>&lt; 250</v>
          </cell>
          <cell r="F1521" t="str">
            <v>Apparel</v>
          </cell>
        </row>
        <row r="1522">
          <cell r="A1522" t="str">
            <v>Louropel - Fabrica De Botoes, Lda.</v>
          </cell>
          <cell r="B1522" t="str">
            <v>Rua Padre Domingos J. Pereira,Nº:1026, 4760-563</v>
          </cell>
          <cell r="C1522" t="str">
            <v xml:space="preserve">LOURO </v>
          </cell>
          <cell r="D1522" t="str">
            <v>PORTUGAL</v>
          </cell>
          <cell r="E1522" t="str">
            <v>N/A</v>
          </cell>
          <cell r="F1522" t="str">
            <v>Accessories</v>
          </cell>
        </row>
        <row r="1523">
          <cell r="A1523" t="str">
            <v>Love You Bags Company Ltd.</v>
          </cell>
          <cell r="B1523" t="str">
            <v>Floor 3Rd, B3A Building, Yingzhan Industrial Area, Longtian Street,Shenzhen, China 518122., 518122</v>
          </cell>
          <cell r="C1523" t="str">
            <v>SHENZHEN</v>
          </cell>
          <cell r="D1523" t="str">
            <v>CHINA</v>
          </cell>
          <cell r="E1523" t="str">
            <v>&lt; 250</v>
          </cell>
          <cell r="F1523" t="str">
            <v>Accessories</v>
          </cell>
        </row>
        <row r="1524">
          <cell r="A1524" t="str">
            <v>Loyal Textiles Limited</v>
          </cell>
          <cell r="B1524" t="str">
            <v>Survey No.-250-251-252, Plot No.-21/4, Mill Street,Kovillati, 628501</v>
          </cell>
          <cell r="C1524" t="str">
            <v>TUTICORIN TAMILNADU</v>
          </cell>
          <cell r="D1524" t="str">
            <v>INDIA</v>
          </cell>
          <cell r="E1524" t="str">
            <v>&gt; 250</v>
          </cell>
          <cell r="F1524" t="str">
            <v>Apparel</v>
          </cell>
        </row>
        <row r="1525">
          <cell r="A1525" t="str">
            <v>Lsi Industries Ltd.</v>
          </cell>
          <cell r="B1525" t="str">
            <v>Plot # 61 - 72, Depz (Extn. Area) Ganakbari, Savar, 1349</v>
          </cell>
          <cell r="C1525" t="str">
            <v>DHAKA</v>
          </cell>
          <cell r="D1525" t="str">
            <v>BANGLADESH</v>
          </cell>
          <cell r="E1525" t="str">
            <v>&gt; 250</v>
          </cell>
          <cell r="F1525" t="str">
            <v>Apparel</v>
          </cell>
        </row>
        <row r="1526">
          <cell r="A1526" t="str">
            <v>Ltdye - Lavandaria E Tinturaria, Lda.</v>
          </cell>
          <cell r="B1526" t="str">
            <v>Rua Professor Mário Padrão, 4785-394</v>
          </cell>
          <cell r="C1526" t="str">
            <v>TROFA</v>
          </cell>
          <cell r="D1526" t="str">
            <v>PORTUGAL</v>
          </cell>
          <cell r="E1526" t="str">
            <v>&lt; 250</v>
          </cell>
          <cell r="F1526" t="str">
            <v>Home</v>
          </cell>
        </row>
        <row r="1527">
          <cell r="A1527" t="str">
            <v>Lu'An Kangcheng Textile Co.,Ltd.</v>
          </cell>
          <cell r="B1527" t="str">
            <v>Hengyi Road, Lu'An Economic And Technological Development Zone 237000 Lu'An,Anhui Sheng,Cn-Ah,China,Cn, 237000</v>
          </cell>
          <cell r="C1527" t="str">
            <v>ANHUI</v>
          </cell>
          <cell r="D1527" t="str">
            <v>CHINA</v>
          </cell>
          <cell r="E1527" t="str">
            <v>&lt; 250</v>
          </cell>
          <cell r="F1527" t="str">
            <v>Apparel</v>
          </cell>
        </row>
        <row r="1528">
          <cell r="A1528" t="str">
            <v>Luan Weihua Clothing Co;Ltd.(Subu Branch)</v>
          </cell>
          <cell r="B1528" t="str">
            <v>Nanlou Village, Subu Town, Yu'An District Lu'An, 237200</v>
          </cell>
          <cell r="C1528" t="str">
            <v>LU'AN</v>
          </cell>
          <cell r="D1528" t="str">
            <v>CHINA</v>
          </cell>
          <cell r="E1528" t="str">
            <v>&lt; 250</v>
          </cell>
          <cell r="F1528" t="str">
            <v>Apparel</v>
          </cell>
        </row>
        <row r="1529">
          <cell r="A1529" t="str">
            <v>Lubnatex Sarl</v>
          </cell>
          <cell r="B1529" t="str">
            <v>Zone Industrielle Al Majd, Bloc B, Lot 807, Tanger</v>
          </cell>
          <cell r="C1529" t="str">
            <v>TANGER</v>
          </cell>
          <cell r="D1529" t="str">
            <v>MOROCCO</v>
          </cell>
          <cell r="E1529" t="str">
            <v>&gt; 250</v>
          </cell>
          <cell r="F1529" t="str">
            <v>Apparel</v>
          </cell>
        </row>
        <row r="1530">
          <cell r="A1530" t="str">
            <v>Luca Cuccolini Sl</v>
          </cell>
          <cell r="B1530" t="str">
            <v>C/ Acebo 61-68 Pol. Ind. Arboledas Illescas (Toledo) 45200, 45200</v>
          </cell>
          <cell r="C1530" t="str">
            <v>TOLEDO</v>
          </cell>
          <cell r="D1530" t="str">
            <v>SPAIN</v>
          </cell>
          <cell r="E1530" t="str">
            <v>&lt; 250</v>
          </cell>
          <cell r="F1530" t="str">
            <v>Apparel, Accessories</v>
          </cell>
        </row>
        <row r="1531">
          <cell r="A1531" t="str">
            <v>Lucky Weavess India Pvt Ltd</v>
          </cell>
          <cell r="B1531" t="str">
            <v>108, Komarapalayam Road, Pallipalayam, , Erode, 638006</v>
          </cell>
          <cell r="C1531" t="str">
            <v>TAMILNADU</v>
          </cell>
          <cell r="D1531" t="str">
            <v>INDIA</v>
          </cell>
          <cell r="E1531" t="str">
            <v>&gt; 250</v>
          </cell>
          <cell r="F1531" t="str">
            <v>Apparel</v>
          </cell>
        </row>
        <row r="1532">
          <cell r="A1532" t="str">
            <v>Lucky Yarn Tex India Private Limited</v>
          </cell>
          <cell r="B1532" t="str">
            <v>7/23,Krp Nager , Komarapalaya Road Pallipalayam Namakkal, Tamil Nadu, 638008</v>
          </cell>
          <cell r="C1532" t="str">
            <v>ERODE</v>
          </cell>
          <cell r="D1532" t="str">
            <v>INDIA</v>
          </cell>
          <cell r="E1532" t="str">
            <v>&lt; 250</v>
          </cell>
          <cell r="F1532" t="str">
            <v>Apparel</v>
          </cell>
        </row>
        <row r="1533">
          <cell r="A1533" t="str">
            <v>Lufeng Wanxin Tannery Ltd.</v>
          </cell>
          <cell r="B1533" t="str">
            <v>No.20-21, Economic Development Zone, Dong Hai Town, Lufeng City , Guangdong Province, China, 516599</v>
          </cell>
          <cell r="C1533" t="str">
            <v>LUFENG</v>
          </cell>
          <cell r="D1533" t="str">
            <v>CHINA</v>
          </cell>
          <cell r="E1533" t="str">
            <v>&lt; 250</v>
          </cell>
          <cell r="F1533" t="str">
            <v>Footwear</v>
          </cell>
        </row>
        <row r="1534">
          <cell r="A1534" t="str">
            <v>Luno Tekstil</v>
          </cell>
          <cell r="B1534" t="str">
            <v>Mustafa Karaer Cad. No:12/A Osmangazi, 16245</v>
          </cell>
          <cell r="C1534" t="str">
            <v>BURSA</v>
          </cell>
          <cell r="D1534" t="str">
            <v>TURKEY</v>
          </cell>
          <cell r="E1534" t="str">
            <v>&lt; 250</v>
          </cell>
          <cell r="F1534" t="str">
            <v>Apparel</v>
          </cell>
        </row>
        <row r="1535">
          <cell r="A1535" t="str">
            <v xml:space="preserve">Luohe Jisendo Craft Products Co., Ltd. </v>
          </cell>
          <cell r="B1535" t="str">
            <v>No. 65, Group 7, Xiliu Village, Longcheng Town, Luohe, Henan, China</v>
          </cell>
          <cell r="C1535" t="str">
            <v>FUJIAN</v>
          </cell>
          <cell r="D1535" t="str">
            <v>CHINA</v>
          </cell>
          <cell r="E1535" t="str">
            <v>N/A</v>
          </cell>
          <cell r="F1535" t="str">
            <v>Apparel</v>
          </cell>
        </row>
        <row r="1536">
          <cell r="A1536" t="str">
            <v>Lupoteks Tekstil San.Ve Tic. Aş.</v>
          </cell>
          <cell r="B1536" t="str">
            <v>Eyup Sultan Mahallesi Sekmen Caddesi Gun Plaza No: 18/3, Sancaktepe, 34885</v>
          </cell>
          <cell r="C1536" t="str">
            <v>ISTANBUL</v>
          </cell>
          <cell r="D1536" t="str">
            <v>TURKEY</v>
          </cell>
          <cell r="E1536" t="str">
            <v>&lt; 250</v>
          </cell>
          <cell r="F1536" t="str">
            <v>Apparel</v>
          </cell>
        </row>
        <row r="1537">
          <cell r="A1537" t="str">
            <v>Luthai Textile Co., Ltd Oxford Garment Mill</v>
          </cell>
          <cell r="B1537" t="str">
            <v>No. 109 North Side Of East Songling Road, Zichuan District, Zibo City,  Shandong Province, China, 255100</v>
          </cell>
          <cell r="C1537" t="str">
            <v>ZIBO</v>
          </cell>
          <cell r="D1537" t="str">
            <v>CHINA</v>
          </cell>
          <cell r="E1537" t="str">
            <v>&gt; 250</v>
          </cell>
          <cell r="F1537" t="str">
            <v>Apparel</v>
          </cell>
        </row>
        <row r="1538">
          <cell r="A1538" t="str">
            <v>Lutif Mensucat A.S</v>
          </cell>
          <cell r="B1538" t="str">
            <v>Eyup  Sultan Mah Sumer Cad 1/4 Pk 17, 46030</v>
          </cell>
          <cell r="C1538" t="str">
            <v>DULKADIROGLU</v>
          </cell>
          <cell r="D1538" t="str">
            <v>TURKEY</v>
          </cell>
          <cell r="E1538" t="str">
            <v>N/A</v>
          </cell>
          <cell r="F1538" t="str">
            <v>Apparel</v>
          </cell>
        </row>
        <row r="1539">
          <cell r="A1539" t="str">
            <v>Luyi Shishimei Knitting Co,Ltd.</v>
          </cell>
          <cell r="B1539" t="str">
            <v>E-Commerce Industrial Park In Industrial Agglomeration Zone South Side 477200 Zhoukou City Cn, 477200</v>
          </cell>
          <cell r="C1539" t="str">
            <v>ZHOUKOU</v>
          </cell>
          <cell r="D1539" t="str">
            <v>CHINA</v>
          </cell>
          <cell r="E1539" t="str">
            <v>&lt; 250</v>
          </cell>
          <cell r="F1539" t="str">
            <v>Apparel</v>
          </cell>
        </row>
        <row r="1540">
          <cell r="A1540" t="str">
            <v>Lynx Designer  And Creator Pvt. Ltd</v>
          </cell>
          <cell r="B1540" t="str">
            <v>A1/2 Sector 67, 201301</v>
          </cell>
          <cell r="C1540" t="str">
            <v>NOIDA</v>
          </cell>
          <cell r="D1540" t="str">
            <v>INDIA</v>
          </cell>
          <cell r="E1540" t="str">
            <v>&lt; 250</v>
          </cell>
          <cell r="F1540" t="str">
            <v>Home</v>
          </cell>
        </row>
        <row r="1541">
          <cell r="A1541" t="str">
            <v>M Pack</v>
          </cell>
          <cell r="B1541" t="str">
            <v>Shed No F2, Netaji Apparel Park Complex, Eettiverampalayam, 641666</v>
          </cell>
          <cell r="C1541" t="str">
            <v>NEW TIRUPUR</v>
          </cell>
          <cell r="D1541" t="str">
            <v>INDIA</v>
          </cell>
          <cell r="E1541" t="str">
            <v>&lt; 250</v>
          </cell>
          <cell r="F1541" t="str">
            <v>Apparel</v>
          </cell>
        </row>
        <row r="1542">
          <cell r="A1542" t="str">
            <v>M Sundardas &amp; Sons</v>
          </cell>
          <cell r="B1542" t="str">
            <v>C-14 Sidco Industrial Estate, Five Road,, Tamil Nadu, 636004</v>
          </cell>
          <cell r="C1542" t="str">
            <v>SALEM</v>
          </cell>
          <cell r="D1542" t="str">
            <v>INDIA</v>
          </cell>
          <cell r="E1542" t="str">
            <v>&lt; 250</v>
          </cell>
          <cell r="F1542" t="str">
            <v>Apparel</v>
          </cell>
        </row>
        <row r="1543">
          <cell r="A1543" t="str">
            <v>M&amp;U Packaging Ltd.</v>
          </cell>
          <cell r="B1543" t="str">
            <v>Dhanua, Sreepur, 1740</v>
          </cell>
          <cell r="C1543" t="str">
            <v>GAZIPUR</v>
          </cell>
          <cell r="D1543" t="str">
            <v>BANGLADESH</v>
          </cell>
          <cell r="E1543" t="str">
            <v>&gt; 250</v>
          </cell>
          <cell r="F1543" t="str">
            <v>Accessories</v>
          </cell>
        </row>
        <row r="1544">
          <cell r="A1544" t="str">
            <v>M&amp;U Trims Ltd</v>
          </cell>
          <cell r="B1544" t="str">
            <v>Bhangnahati, Sreepur, Gazipur., 17310</v>
          </cell>
          <cell r="C1544" t="str">
            <v>GAZIPUR</v>
          </cell>
          <cell r="D1544" t="str">
            <v>BANGLADESH</v>
          </cell>
          <cell r="E1544" t="str">
            <v>&lt; 250</v>
          </cell>
          <cell r="F1544" t="str">
            <v>Apparel</v>
          </cell>
        </row>
        <row r="1545">
          <cell r="A1545" t="str">
            <v>M.A.C Tekstil</v>
          </cell>
          <cell r="B1545" t="str">
            <v>Demirtas Organize Sanayi Bolgesi Cigdem 1 Sokak No: 23, 16245</v>
          </cell>
          <cell r="C1545" t="str">
            <v>BURSA</v>
          </cell>
          <cell r="D1545" t="str">
            <v>TURKEY</v>
          </cell>
          <cell r="E1545" t="str">
            <v>&lt; 250</v>
          </cell>
          <cell r="F1545" t="str">
            <v>Apparel</v>
          </cell>
        </row>
        <row r="1546">
          <cell r="A1546" t="str">
            <v>M.Castelló Jover Sl</v>
          </cell>
          <cell r="B1546" t="str">
            <v>Ctra. De Pego Km.6,8, Muro De Alcoy</v>
          </cell>
          <cell r="C1546" t="str">
            <v>MURO DE ALCOY</v>
          </cell>
          <cell r="D1546" t="str">
            <v>SPAIN</v>
          </cell>
          <cell r="E1546" t="str">
            <v>&lt; 250</v>
          </cell>
          <cell r="F1546" t="str">
            <v>Apparel</v>
          </cell>
        </row>
        <row r="1547">
          <cell r="A1547" t="str">
            <v>M.F. Yilmazipek Tekstil</v>
          </cell>
          <cell r="B1547" t="str">
            <v>Işiktepe Org. San. Bölgesi Kahverengi Cad. No:1,  Nilüfer, 16149</v>
          </cell>
          <cell r="C1547" t="str">
            <v>BURSA</v>
          </cell>
          <cell r="D1547" t="str">
            <v>TURKEY</v>
          </cell>
          <cell r="E1547" t="str">
            <v>&lt; 250</v>
          </cell>
          <cell r="F1547" t="str">
            <v>Apparel</v>
          </cell>
        </row>
        <row r="1548">
          <cell r="A1548" t="str">
            <v>M.I.B Tekstil Sanayi Ve Ticaret Anonim Şirketi</v>
          </cell>
          <cell r="B1548" t="str">
            <v>Demirtas Dumlupinar Osb Mahallesi Gonca Sokak No:4 Osmangazi/Bursa</v>
          </cell>
          <cell r="C1548" t="str">
            <v>BURSA</v>
          </cell>
          <cell r="D1548" t="str">
            <v>TURKEY</v>
          </cell>
          <cell r="E1548" t="str">
            <v>&lt; 250</v>
          </cell>
          <cell r="F1548" t="str">
            <v>Apparel</v>
          </cell>
        </row>
        <row r="1549">
          <cell r="A1549" t="str">
            <v>M.K Dyeing</v>
          </cell>
          <cell r="B1549" t="str">
            <v>Plot No -98,99 , Barahi Industrial Area, 131001</v>
          </cell>
          <cell r="C1549" t="str">
            <v>SONIPAT</v>
          </cell>
          <cell r="D1549" t="str">
            <v>INDIA</v>
          </cell>
          <cell r="E1549" t="str">
            <v>&lt; 250</v>
          </cell>
          <cell r="F1549" t="str">
            <v>Apparel</v>
          </cell>
        </row>
        <row r="1550">
          <cell r="A1550" t="str">
            <v>M.R.S Craft</v>
          </cell>
          <cell r="B1550" t="str">
            <v>H.No.2467 1St Floor ,Gali Hakeem Qyyamuddin Bazar,Sita Ram,Near Churi Walan Delhi , 110006</v>
          </cell>
          <cell r="C1550" t="str">
            <v xml:space="preserve">DELHI </v>
          </cell>
          <cell r="D1550" t="str">
            <v>INDIA</v>
          </cell>
          <cell r="E1550" t="str">
            <v>&lt; 250</v>
          </cell>
          <cell r="F1550" t="str">
            <v>Accessories</v>
          </cell>
        </row>
        <row r="1551">
          <cell r="A1551" t="str">
            <v>M/S Heena Handicrafts</v>
          </cell>
          <cell r="B1551" t="str">
            <v>Village&amp;Post -Harra , Merrut , 250002</v>
          </cell>
          <cell r="C1551" t="str">
            <v xml:space="preserve">DISTT MERRUT </v>
          </cell>
          <cell r="D1551" t="str">
            <v>INDIA</v>
          </cell>
          <cell r="E1551" t="str">
            <v>&lt; 250</v>
          </cell>
          <cell r="F1551" t="str">
            <v>Accessories</v>
          </cell>
        </row>
        <row r="1552">
          <cell r="A1552" t="str">
            <v>M/S Mohan Overseas Pvt Ltd</v>
          </cell>
          <cell r="B1552" t="str">
            <v>I- 59 A Dlf Phase 1, 121003</v>
          </cell>
          <cell r="C1552" t="str">
            <v>FARIDABAD</v>
          </cell>
          <cell r="D1552" t="str">
            <v>INDIA</v>
          </cell>
          <cell r="E1552" t="str">
            <v>&gt; 250</v>
          </cell>
          <cell r="F1552" t="str">
            <v>Apparel</v>
          </cell>
        </row>
        <row r="1553">
          <cell r="A1553" t="str">
            <v>M/S Vamani Overseas Private Limited (137)</v>
          </cell>
          <cell r="B1553" t="str">
            <v>Plot No-137, Sector-24, 121005</v>
          </cell>
          <cell r="C1553" t="str">
            <v>FARIDABAD</v>
          </cell>
          <cell r="D1553" t="str">
            <v>INDIA</v>
          </cell>
          <cell r="E1553" t="str">
            <v>&gt; 250</v>
          </cell>
          <cell r="F1553" t="str">
            <v>Apparel, Home</v>
          </cell>
        </row>
        <row r="1554">
          <cell r="A1554" t="str">
            <v>Mabot Manufacturas De La Etiqueta Sl</v>
          </cell>
          <cell r="B1554" t="str">
            <v>Calle Foneria, 33 P. I. Mata-Rocafonda, 08304</v>
          </cell>
          <cell r="C1554" t="str">
            <v>MATARÓ</v>
          </cell>
          <cell r="D1554" t="str">
            <v>SPAIN</v>
          </cell>
          <cell r="E1554" t="str">
            <v>&lt; 250</v>
          </cell>
          <cell r="F1554" t="str">
            <v>Accessories</v>
          </cell>
        </row>
        <row r="1555">
          <cell r="A1555" t="str">
            <v>Macotex Progress S.R.L.</v>
          </cell>
          <cell r="B1555" t="str">
            <v>Via Cava, 65/G</v>
          </cell>
          <cell r="C1555" t="str">
            <v>PRATO</v>
          </cell>
          <cell r="D1555" t="str">
            <v>ITALY</v>
          </cell>
          <cell r="E1555" t="str">
            <v>N/A</v>
          </cell>
          <cell r="F1555" t="str">
            <v>Apparel</v>
          </cell>
        </row>
        <row r="1556">
          <cell r="A1556" t="str">
            <v>Macritex Spa</v>
          </cell>
          <cell r="B1556" t="str">
            <v>Via C. Battisti 15, 22075</v>
          </cell>
          <cell r="C1556" t="str">
            <v>LURATE CACCIVIO</v>
          </cell>
          <cell r="D1556" t="str">
            <v>ITALY</v>
          </cell>
          <cell r="E1556" t="str">
            <v>&lt; 250</v>
          </cell>
          <cell r="F1556" t="str">
            <v>Apparel</v>
          </cell>
        </row>
        <row r="1557">
          <cell r="A1557" t="str">
            <v>Madenim Tekstil Yikama San. Ve Tic. A.Ş.</v>
          </cell>
          <cell r="B1557" t="str">
            <v>3.Etap Oyali Osb Mahallesi 2. Cadde No:17/1 Egil , 21470</v>
          </cell>
          <cell r="C1557" t="str">
            <v>DIYARBAKIR</v>
          </cell>
          <cell r="D1557" t="str">
            <v>TURKEY</v>
          </cell>
          <cell r="E1557" t="str">
            <v>&lt; 250</v>
          </cell>
          <cell r="F1557" t="str">
            <v>Apparel</v>
          </cell>
        </row>
        <row r="1558">
          <cell r="A1558" t="str">
            <v>Madura Coats Pvt. Ltd</v>
          </cell>
          <cell r="B1558" t="str">
            <v>7Th Floor Jupiter Block 2A, Prestige Tech Park, 560103</v>
          </cell>
          <cell r="C1558" t="str">
            <v>BANGALORE</v>
          </cell>
          <cell r="D1558" t="str">
            <v>INDIA</v>
          </cell>
          <cell r="E1558" t="str">
            <v>&lt; 250</v>
          </cell>
          <cell r="F1558" t="str">
            <v>Accessories</v>
          </cell>
        </row>
        <row r="1559">
          <cell r="A1559" t="str">
            <v xml:space="preserve">Madurai Weaving Mills </v>
          </cell>
          <cell r="B1559" t="str">
            <v>B - 79, Sipcot Industrial Growth Centre, Tirunelveli,Tamil Nadu, 627352</v>
          </cell>
          <cell r="C1559" t="str">
            <v>GANGAIKONDAN</v>
          </cell>
          <cell r="D1559" t="str">
            <v>INDIA</v>
          </cell>
          <cell r="E1559" t="str">
            <v>&lt; 250</v>
          </cell>
          <cell r="F1559" t="str">
            <v>Apparel</v>
          </cell>
        </row>
        <row r="1560">
          <cell r="A1560" t="str">
            <v>Mahalakshmi Embroidery</v>
          </cell>
          <cell r="B1560" t="str">
            <v>15/2, Main Mathura Road, Haryana, 121003</v>
          </cell>
          <cell r="C1560" t="str">
            <v>FARIDABAD</v>
          </cell>
          <cell r="D1560" t="str">
            <v>INDIA</v>
          </cell>
          <cell r="E1560" t="str">
            <v>&lt; 250</v>
          </cell>
          <cell r="F1560" t="str">
            <v>Apparel</v>
          </cell>
        </row>
        <row r="1561">
          <cell r="A1561" t="str">
            <v>Mahamantra Impex</v>
          </cell>
          <cell r="B1561" t="str">
            <v>No.50 Atmanand Industrial Society,Nr , Khatodara, 395002</v>
          </cell>
          <cell r="C1561" t="str">
            <v>SURAT</v>
          </cell>
          <cell r="D1561" t="str">
            <v>INDIA</v>
          </cell>
          <cell r="E1561" t="str">
            <v>&lt; 250</v>
          </cell>
          <cell r="F1561" t="str">
            <v>Apparel</v>
          </cell>
        </row>
        <row r="1562">
          <cell r="A1562" t="str">
            <v>Mahavira Collections  E-6</v>
          </cell>
          <cell r="B1562" t="str">
            <v>Mahavira Collections Pvt Ltd E-6, Sector 63, Noida (Up) 201301 India, 201301</v>
          </cell>
          <cell r="C1562" t="str">
            <v>NOIDA</v>
          </cell>
          <cell r="D1562" t="str">
            <v>INDIA</v>
          </cell>
          <cell r="E1562" t="str">
            <v>&gt; 250</v>
          </cell>
          <cell r="F1562" t="str">
            <v>Apparel, Accessories</v>
          </cell>
        </row>
        <row r="1563">
          <cell r="A1563" t="str">
            <v>Maheswari Enterprises</v>
          </cell>
          <cell r="B1563" t="str">
            <v>C-79 Sector-10 Noida, 201301</v>
          </cell>
          <cell r="C1563" t="str">
            <v>NOIDA</v>
          </cell>
          <cell r="D1563" t="str">
            <v>INDIA</v>
          </cell>
          <cell r="E1563" t="str">
            <v>&lt; 250</v>
          </cell>
          <cell r="F1563" t="str">
            <v>Accessories</v>
          </cell>
        </row>
        <row r="1564">
          <cell r="A1564" t="str">
            <v>Mahmud Denims Ltd.</v>
          </cell>
          <cell r="B1564" t="str">
            <v>Uttara, 1230</v>
          </cell>
          <cell r="C1564" t="str">
            <v>GAZIPUR</v>
          </cell>
          <cell r="D1564" t="str">
            <v>BANGLADESH</v>
          </cell>
          <cell r="E1564" t="str">
            <v>&gt; 250</v>
          </cell>
          <cell r="F1564" t="str">
            <v>Apparel</v>
          </cell>
        </row>
        <row r="1565">
          <cell r="A1565" t="str">
            <v>Mahmud Fabrics And Finishing Limited.</v>
          </cell>
          <cell r="B1565" t="str">
            <v>419, Ulushara, Baraipara, Kaliakoir, , 1750</v>
          </cell>
          <cell r="C1565" t="str">
            <v>GAZIPUR</v>
          </cell>
          <cell r="D1565" t="str">
            <v>BANGLADESH</v>
          </cell>
          <cell r="E1565" t="str">
            <v>&gt; 250</v>
          </cell>
          <cell r="F1565" t="str">
            <v>Apparel</v>
          </cell>
        </row>
        <row r="1566">
          <cell r="A1566" t="str">
            <v>Mainetti Aski Sanayi Ve Tic. As.</v>
          </cell>
          <cell r="B1566" t="str">
            <v>Beylikduzu Organize Sanayi Bolgesi Mermerciler Sanayi Sitesi 2 Bulvar No:22, 34524</v>
          </cell>
          <cell r="C1566" t="str">
            <v>ISTANBUL</v>
          </cell>
          <cell r="D1566" t="str">
            <v>TURKEY</v>
          </cell>
          <cell r="E1566" t="str">
            <v>&lt; 250</v>
          </cell>
          <cell r="F1566" t="str">
            <v>Accessories</v>
          </cell>
        </row>
        <row r="1567">
          <cell r="A1567" t="str">
            <v>Malintex Snc</v>
          </cell>
          <cell r="B1567" t="str">
            <v>Via Bargo 33, Toscana, 51039</v>
          </cell>
          <cell r="C1567" t="str">
            <v>QUARRATA</v>
          </cell>
          <cell r="D1567" t="str">
            <v>ITALY</v>
          </cell>
          <cell r="E1567" t="str">
            <v>&lt; 250</v>
          </cell>
          <cell r="F1567" t="str">
            <v>Apparel</v>
          </cell>
        </row>
        <row r="1568">
          <cell r="A1568" t="str">
            <v>Manifattura Busti &amp; C. Spa</v>
          </cell>
          <cell r="B1568" t="str">
            <v>Via C. Colombo 10, 22070</v>
          </cell>
          <cell r="C1568" t="str">
            <v>GUANZATE</v>
          </cell>
          <cell r="D1568" t="str">
            <v>ITALY</v>
          </cell>
          <cell r="E1568" t="str">
            <v>&lt; 250</v>
          </cell>
          <cell r="F1568" t="str">
            <v>Apparel</v>
          </cell>
        </row>
        <row r="1569">
          <cell r="A1569" t="str">
            <v>Manifattura Emmetex Spa</v>
          </cell>
          <cell r="B1569" t="str">
            <v>Via Visiana, 261, 59100 - Prato - Italy, 59100</v>
          </cell>
          <cell r="C1569" t="str">
            <v>PRATO</v>
          </cell>
          <cell r="D1569" t="str">
            <v>ITALY</v>
          </cell>
          <cell r="E1569" t="str">
            <v>&lt; 250</v>
          </cell>
          <cell r="F1569" t="str">
            <v>Apparel</v>
          </cell>
        </row>
        <row r="1570">
          <cell r="A1570" t="str">
            <v>Manifattura Tessile Malaparte</v>
          </cell>
          <cell r="B1570" t="str">
            <v>Via Del Bisenzio A San Martino, 6, 59100</v>
          </cell>
          <cell r="C1570" t="str">
            <v>PRATO</v>
          </cell>
          <cell r="D1570" t="str">
            <v>ITALY</v>
          </cell>
          <cell r="E1570" t="str">
            <v>&lt; 250</v>
          </cell>
          <cell r="F1570" t="str">
            <v>Apparel</v>
          </cell>
        </row>
        <row r="1571">
          <cell r="A1571" t="str">
            <v>Mantafil S.P.A.</v>
          </cell>
          <cell r="B1571" t="str">
            <v>Galleria De Cristoforis 3</v>
          </cell>
          <cell r="C1571" t="str">
            <v>MILANO</v>
          </cell>
          <cell r="D1571" t="str">
            <v>ITALY</v>
          </cell>
          <cell r="E1571" t="str">
            <v>N/A</v>
          </cell>
          <cell r="F1571" t="str">
            <v>Apparel</v>
          </cell>
        </row>
        <row r="1572">
          <cell r="A1572" t="str">
            <v>Manteco S.P.A - Tessitura L.M. Di La Greca Enzo E Morrale Nicolo’E C. S.N.C</v>
          </cell>
          <cell r="B1572" t="str">
            <v>Via Della Viaccia 19 Montemurlo, 59013</v>
          </cell>
          <cell r="C1572" t="str">
            <v xml:space="preserve">TOSCANA </v>
          </cell>
          <cell r="D1572" t="str">
            <v>ITALY</v>
          </cell>
          <cell r="E1572" t="str">
            <v>&lt; 250</v>
          </cell>
          <cell r="F1572" t="str">
            <v>Apparel</v>
          </cell>
        </row>
        <row r="1573">
          <cell r="A1573" t="str">
            <v>Manuel De Magalhães, Sa</v>
          </cell>
          <cell r="B1573" t="str">
            <v>Rua Bernardino Jordão, Urgeses, 4810-480</v>
          </cell>
          <cell r="C1573" t="str">
            <v xml:space="preserve">GUIMARÃES </v>
          </cell>
          <cell r="D1573" t="str">
            <v>PORTUGAL</v>
          </cell>
          <cell r="E1573" t="str">
            <v>&lt; 250</v>
          </cell>
          <cell r="F1573" t="str">
            <v>Apparel</v>
          </cell>
        </row>
        <row r="1574">
          <cell r="A1574" t="str">
            <v>Manuel De Sousa Lopes</v>
          </cell>
          <cell r="B1574" t="str">
            <v>Rua Ernesto Araújo Carvalho, Nº 46, 4760-553</v>
          </cell>
          <cell r="C1574" t="str">
            <v>VILA NOVA DE FAMALICÃO</v>
          </cell>
          <cell r="D1574" t="str">
            <v>PORTUGAL</v>
          </cell>
          <cell r="E1574" t="str">
            <v>&lt; 250</v>
          </cell>
          <cell r="F1574" t="str">
            <v>Apparel</v>
          </cell>
        </row>
        <row r="1575">
          <cell r="A1575" t="str">
            <v>Manufacturados Textiles, S.A.</v>
          </cell>
          <cell r="B1575" t="str">
            <v>Bauma, 35</v>
          </cell>
          <cell r="C1575" t="str">
            <v>CASTELLBELL I EL VILAR</v>
          </cell>
          <cell r="D1575" t="str">
            <v>SPAIN</v>
          </cell>
          <cell r="E1575" t="str">
            <v>&lt; 250</v>
          </cell>
          <cell r="F1575" t="str">
            <v>Apparel</v>
          </cell>
        </row>
        <row r="1576">
          <cell r="A1576" t="str">
            <v>Manufactures Belsan Egara S.L.</v>
          </cell>
          <cell r="B1576" t="str">
            <v>C/ Garraf 31, 08221</v>
          </cell>
          <cell r="C1576" t="str">
            <v>CASTELLAR DEL VALLÈS</v>
          </cell>
          <cell r="D1576" t="str">
            <v>SPAIN</v>
          </cell>
          <cell r="E1576" t="str">
            <v>&lt; 250</v>
          </cell>
          <cell r="F1576" t="str">
            <v>Home</v>
          </cell>
        </row>
        <row r="1577">
          <cell r="A1577" t="str">
            <v>Marchi &amp; Fildi Spa</v>
          </cell>
          <cell r="B1577" t="str">
            <v>Via Maestri Del Lavoro 4A, 13900, Biella</v>
          </cell>
          <cell r="C1577" t="str">
            <v>BIELLA</v>
          </cell>
          <cell r="D1577" t="str">
            <v>ITALY</v>
          </cell>
          <cell r="E1577" t="str">
            <v>&lt; 250</v>
          </cell>
          <cell r="F1577" t="str">
            <v>Apparel</v>
          </cell>
        </row>
        <row r="1578">
          <cell r="A1578" t="str">
            <v>Marengtex</v>
          </cell>
          <cell r="B1578" t="str">
            <v>Zone Industrielle Route De Tetouan Alle 1 N 19 Bis</v>
          </cell>
          <cell r="C1578" t="str">
            <v>TANGER</v>
          </cell>
          <cell r="D1578" t="str">
            <v>MOROCCO</v>
          </cell>
          <cell r="E1578" t="str">
            <v>&gt; 250</v>
          </cell>
          <cell r="F1578" t="str">
            <v>Apparel</v>
          </cell>
        </row>
        <row r="1579">
          <cell r="A1579" t="str">
            <v>Marfani Denim Mills</v>
          </cell>
          <cell r="B1579" t="str">
            <v>Plot # 26, Sector 15, Korangi Industrial Area, Pakistan					, 74900</v>
          </cell>
          <cell r="C1579" t="str">
            <v xml:space="preserve">KARACHI					</v>
          </cell>
          <cell r="D1579" t="str">
            <v>PAKISTAN</v>
          </cell>
          <cell r="E1579" t="str">
            <v>&gt; 250</v>
          </cell>
          <cell r="F1579" t="str">
            <v>Apparel</v>
          </cell>
        </row>
        <row r="1580">
          <cell r="A1580" t="str">
            <v>Maria Gili Margenats, S.L.</v>
          </cell>
          <cell r="B1580" t="str">
            <v>Cl/Marconi,26 Pol. Ind. Mas Roger, 08397</v>
          </cell>
          <cell r="C1580" t="str">
            <v>PINEDA DE MAR</v>
          </cell>
          <cell r="D1580" t="str">
            <v>SPAIN</v>
          </cell>
          <cell r="E1580" t="str">
            <v>&lt; 250</v>
          </cell>
          <cell r="F1580" t="str">
            <v>Apparel</v>
          </cell>
        </row>
        <row r="1581">
          <cell r="A1581" t="str">
            <v>Maria Jose Brito Unipessoal, Lda</v>
          </cell>
          <cell r="B1581" t="str">
            <v>Rua Nova De Bairros, Nº 148, Lamoso, 4590-410</v>
          </cell>
          <cell r="C1581" t="str">
            <v>PACOS DE FERREIRA</v>
          </cell>
          <cell r="D1581" t="str">
            <v>PORTUGAL</v>
          </cell>
          <cell r="E1581" t="str">
            <v>&lt; 250</v>
          </cell>
          <cell r="F1581" t="str">
            <v>Home</v>
          </cell>
        </row>
        <row r="1582">
          <cell r="A1582" t="str">
            <v>Maritas Tekstil Sanayi Ve Ticaret A.S.</v>
          </cell>
          <cell r="B1582" t="str">
            <v>Organize Sanayi Böl 7.Cad No:5 On Iki Şubat/Kahramanmaraş, 46100</v>
          </cell>
          <cell r="C1582" t="str">
            <v>KAHRAMANMARAS</v>
          </cell>
          <cell r="D1582" t="str">
            <v>TURKEY</v>
          </cell>
          <cell r="E1582" t="str">
            <v>&gt; 250</v>
          </cell>
          <cell r="F1582" t="str">
            <v>Apparel</v>
          </cell>
        </row>
        <row r="1583">
          <cell r="A1583" t="str">
            <v xml:space="preserve">Marka Tela  </v>
          </cell>
          <cell r="B1583" t="str">
            <v>Oruc Resi Mah.Tekstilkent Cad., Tekstilkent  Tic.Merkeiz A17 Blok 10-M -201, 34235</v>
          </cell>
          <cell r="C1583" t="str">
            <v>ISTANBUL</v>
          </cell>
          <cell r="D1583" t="str">
            <v>TURKEY</v>
          </cell>
          <cell r="E1583" t="str">
            <v>&lt; 250</v>
          </cell>
          <cell r="F1583" t="str">
            <v>Accessories</v>
          </cell>
        </row>
        <row r="1584">
          <cell r="A1584" t="str">
            <v>Marka Tela Ithalat Ihracat Sanayi Ve Ticaret Ltd.Şti.</v>
          </cell>
          <cell r="B1584" t="str">
            <v>Oruc Resi Mah.Tekstilkent Cad., Tekstilkent  Tic.Merkeiz A17 Blok 10-M -201, 34235</v>
          </cell>
          <cell r="C1584" t="str">
            <v>ISTANBUL</v>
          </cell>
          <cell r="D1584" t="str">
            <v>TURKEY</v>
          </cell>
          <cell r="E1584" t="str">
            <v>&lt; 250</v>
          </cell>
          <cell r="F1584" t="str">
            <v>Accessories</v>
          </cell>
        </row>
        <row r="1585">
          <cell r="A1585" t="str">
            <v>Maroc Quality Knitting</v>
          </cell>
          <cell r="B1585" t="str">
            <v xml:space="preserve">Lot N° : 161 À 164 Zone Industriel Gzenaya </v>
          </cell>
          <cell r="C1585" t="str">
            <v>TANGER</v>
          </cell>
          <cell r="D1585" t="str">
            <v>MOROCCO</v>
          </cell>
          <cell r="E1585" t="str">
            <v>&gt; 250</v>
          </cell>
          <cell r="F1585" t="str">
            <v>Apparel</v>
          </cell>
        </row>
        <row r="1586">
          <cell r="A1586" t="str">
            <v>Marsala Dokuma Boya Sanayi Ve Ticaret A.S.</v>
          </cell>
          <cell r="B1586" t="str">
            <v xml:space="preserve">Isiktepe Osb Mahallesi Turuncu Cadde 2. Sokak No:3, Nilufer 16215 Bursa
</v>
          </cell>
          <cell r="C1586" t="str">
            <v>BRUSA</v>
          </cell>
          <cell r="D1586" t="str">
            <v>TURKEY</v>
          </cell>
          <cell r="E1586" t="str">
            <v>&gt; 250</v>
          </cell>
          <cell r="F1586" t="str">
            <v>Apparel</v>
          </cell>
        </row>
        <row r="1587">
          <cell r="A1587" t="str">
            <v>Marsotex Sarl</v>
          </cell>
          <cell r="B1587" t="str">
            <v>Z.I El Majd Rue 13Lot 859 1Er Etage, 90001</v>
          </cell>
          <cell r="C1587" t="str">
            <v>TANGER</v>
          </cell>
          <cell r="D1587" t="str">
            <v>MOROCCO</v>
          </cell>
          <cell r="E1587" t="str">
            <v>&gt; 250</v>
          </cell>
          <cell r="F1587" t="str">
            <v>Apparel</v>
          </cell>
        </row>
        <row r="1588">
          <cell r="A1588" t="str">
            <v>Marzotto Wool Manufacturing Srl</v>
          </cell>
          <cell r="B1588" t="str">
            <v>Largo Santa Margherita 1, 36078</v>
          </cell>
          <cell r="C1588" t="str">
            <v>VALDAGNO</v>
          </cell>
          <cell r="D1588" t="str">
            <v>ITALY</v>
          </cell>
          <cell r="E1588" t="str">
            <v>&lt; 250</v>
          </cell>
          <cell r="F1588" t="str">
            <v>Apparel</v>
          </cell>
        </row>
        <row r="1589">
          <cell r="A1589" t="str">
            <v>Mas Moda</v>
          </cell>
          <cell r="B1589" t="str">
            <v>Zone Industrielle Al Majd Rue 13 Lot 859 Etage 1, 90000</v>
          </cell>
          <cell r="C1589" t="str">
            <v>TANGER</v>
          </cell>
          <cell r="D1589" t="str">
            <v>MOROCCO</v>
          </cell>
          <cell r="E1589" t="str">
            <v>&gt; 250</v>
          </cell>
          <cell r="F1589" t="str">
            <v>Apparel</v>
          </cell>
        </row>
        <row r="1590">
          <cell r="A1590" t="str">
            <v xml:space="preserve">Masco Industries Ltd. </v>
          </cell>
          <cell r="B1590" t="str">
            <v>221-223,Khartail,Shataish,Gazipura,Tongi,Gazipur, 1712</v>
          </cell>
          <cell r="C1590" t="str">
            <v>GAZIPUR</v>
          </cell>
          <cell r="D1590" t="str">
            <v>BANGLADESH</v>
          </cell>
          <cell r="E1590" t="str">
            <v>&lt; 250</v>
          </cell>
          <cell r="F1590" t="str">
            <v>Apparel</v>
          </cell>
        </row>
        <row r="1591">
          <cell r="A1591" t="str">
            <v>Masco Printing &amp; Embroidery Ltd</v>
          </cell>
          <cell r="B1591" t="str">
            <v>318/A,Kha-Para Road, Sataish,Tongi,, N/A, 1712</v>
          </cell>
          <cell r="C1591" t="str">
            <v>GAZIPUR.</v>
          </cell>
          <cell r="D1591" t="str">
            <v>BANGLADESH</v>
          </cell>
          <cell r="E1591" t="str">
            <v>&gt; 250</v>
          </cell>
          <cell r="F1591" t="str">
            <v>Apparel</v>
          </cell>
        </row>
        <row r="1592">
          <cell r="A1592" t="str">
            <v>Masgteks Tekstil Tic.Ve San.Ltd.Şti.</v>
          </cell>
          <cell r="B1592" t="str">
            <v>Dumlupınar, Demirtaş Organize Sanayi Bölgesi, Fesleğen Sk. No:4, 16245 Osmangazi/Bursa, 16245</v>
          </cell>
          <cell r="C1592" t="str">
            <v>BURSA</v>
          </cell>
          <cell r="D1592" t="str">
            <v>TURKEY</v>
          </cell>
          <cell r="E1592" t="str">
            <v>&lt; 250</v>
          </cell>
          <cell r="F1592" t="str">
            <v>Apparel</v>
          </cell>
        </row>
        <row r="1593">
          <cell r="A1593" t="str">
            <v>Masood Spinning Mills</v>
          </cell>
          <cell r="B1593" t="str">
            <v>Unit-3:65-Km Multan Road, Rohi Nala, Jumber,District Kasur, 55100 </v>
          </cell>
          <cell r="C1593" t="str">
            <v>PUNJAB</v>
          </cell>
          <cell r="D1593" t="str">
            <v>PAKISTAN</v>
          </cell>
          <cell r="E1593" t="str">
            <v>N/A</v>
          </cell>
          <cell r="F1593" t="str">
            <v>Apparel</v>
          </cell>
        </row>
        <row r="1594">
          <cell r="A1594" t="str">
            <v>Masood Textile Mills Ltd</v>
          </cell>
          <cell r="B1594" t="str">
            <v>32-Km, Sheikhupura Road, Faisalabad, 38000</v>
          </cell>
          <cell r="C1594" t="str">
            <v>FAISALABAD</v>
          </cell>
          <cell r="D1594" t="str">
            <v>PAKISTAN</v>
          </cell>
          <cell r="E1594" t="str">
            <v>&gt; 250</v>
          </cell>
          <cell r="F1594" t="str">
            <v>Apparel</v>
          </cell>
        </row>
        <row r="1595">
          <cell r="A1595" t="str">
            <v>Masood Textile Mills Ltd. Apparel-Ii (Crescent Unit)</v>
          </cell>
          <cell r="B1595" t="str">
            <v>Near Crescent Sugar Mills, Jhumra Road, Faislabad, Pakistan. - Pakistan</v>
          </cell>
          <cell r="C1595" t="str">
            <v>FAISALABAD</v>
          </cell>
          <cell r="D1595" t="str">
            <v>PAKISTAN</v>
          </cell>
          <cell r="E1595" t="str">
            <v>&gt; 250</v>
          </cell>
          <cell r="F1595" t="str">
            <v>Apparel</v>
          </cell>
        </row>
        <row r="1596">
          <cell r="A1596" t="str">
            <v xml:space="preserve">Master Textile Mills Ltd.					</v>
          </cell>
          <cell r="B1596" t="str">
            <v xml:space="preserve">03Km Off, Manga Riwind Road Lahore. Pakistan					, 05499					</v>
          </cell>
          <cell r="C1596" t="str">
            <v>LAHORE</v>
          </cell>
          <cell r="D1596" t="str">
            <v>PAKISTAN</v>
          </cell>
          <cell r="E1596" t="str">
            <v>&gt; 250</v>
          </cell>
          <cell r="F1596" t="str">
            <v>Apparel</v>
          </cell>
        </row>
        <row r="1597">
          <cell r="A1597" t="str">
            <v>Masyute S.L.</v>
          </cell>
          <cell r="B1597" t="str">
            <v>Lugar Paraje Las Minas, 247, 30400</v>
          </cell>
          <cell r="C1597" t="str">
            <v>CARAVACA DE LA CRUZ</v>
          </cell>
          <cell r="D1597" t="str">
            <v>SPAIN</v>
          </cell>
          <cell r="E1597" t="str">
            <v>&lt; 250</v>
          </cell>
          <cell r="F1597" t="str">
            <v>Footwear</v>
          </cell>
        </row>
        <row r="1598">
          <cell r="A1598" t="str">
            <v>Mayble &amp; Frank Fashions Ltd</v>
          </cell>
          <cell r="B1598" t="str">
            <v>Factory: Holding: 17, Vill : Mamarishpur, Post: Mallik Bari, P.S: Bhaluka, Dist : Mymensingh, Bangladesh., 2240</v>
          </cell>
          <cell r="C1598" t="str">
            <v>BHALUKA</v>
          </cell>
          <cell r="D1598" t="str">
            <v>BANGLADESH</v>
          </cell>
          <cell r="E1598" t="str">
            <v>&lt; 250</v>
          </cell>
          <cell r="F1598" t="str">
            <v>Apparel</v>
          </cell>
        </row>
        <row r="1599">
          <cell r="A1599" t="str">
            <v>Mayfil Tekstil (2)</v>
          </cell>
          <cell r="B1599" t="str">
            <v>Taşpinar Mah.Teknosab 5.Cadde No:3 Karacabey/Bursa</v>
          </cell>
          <cell r="C1599" t="str">
            <v>BRUSA</v>
          </cell>
          <cell r="D1599" t="str">
            <v>TURKEY</v>
          </cell>
          <cell r="E1599" t="str">
            <v>&lt; 250</v>
          </cell>
          <cell r="F1599" t="str">
            <v>Apparel</v>
          </cell>
        </row>
        <row r="1600">
          <cell r="A1600" t="str">
            <v>Mayfil Tekstil San. Ve Tic.A.S.</v>
          </cell>
          <cell r="B1600" t="str">
            <v>Isiktepe Osb Turuncu Cad. No:7</v>
          </cell>
          <cell r="C1600" t="str">
            <v>BRUSA</v>
          </cell>
          <cell r="D1600" t="str">
            <v>TURKEY</v>
          </cell>
          <cell r="E1600" t="str">
            <v>&lt; 250</v>
          </cell>
          <cell r="F1600" t="str">
            <v>Apparel</v>
          </cell>
        </row>
        <row r="1601">
          <cell r="A1601" t="str">
            <v>Mayteks Orme San Tic A.S.</v>
          </cell>
          <cell r="B1601" t="str">
            <v>M.O.S.B Ataturk Cad No:1 , Manisa, 45030</v>
          </cell>
          <cell r="C1601" t="str">
            <v>MANISA</v>
          </cell>
          <cell r="D1601" t="str">
            <v>TURKEY</v>
          </cell>
          <cell r="E1601" t="str">
            <v>&gt; 250</v>
          </cell>
          <cell r="F1601" t="str">
            <v>Apparel</v>
          </cell>
        </row>
        <row r="1602">
          <cell r="A1602" t="str">
            <v>Mb Tekstil Konfeksiyon Sanayi Ve Ticaret Anonim Şirketi</v>
          </cell>
          <cell r="B1602" t="str">
            <v>Bitlis Organiza Sanayi Bolgesi 1. Sokak No:24 Merkez/Bitlis, 13001</v>
          </cell>
          <cell r="C1602" t="str">
            <v>BITLIS</v>
          </cell>
          <cell r="D1602" t="str">
            <v>TURKEY</v>
          </cell>
          <cell r="E1602" t="str">
            <v>&lt; 250</v>
          </cell>
          <cell r="F1602" t="str">
            <v>Apparel</v>
          </cell>
        </row>
        <row r="1603">
          <cell r="A1603" t="str">
            <v>Mba Fashion Sarl</v>
          </cell>
          <cell r="B1603" t="str">
            <v>Z.Ind. Al Majd Nº 833 Rue A Nº 65 Tanger - 90000 Tanger, 90000</v>
          </cell>
          <cell r="C1603" t="str">
            <v>TANGER</v>
          </cell>
          <cell r="D1603" t="str">
            <v>MOROCCO</v>
          </cell>
          <cell r="E1603" t="str">
            <v>&gt; 250</v>
          </cell>
          <cell r="F1603" t="str">
            <v>Apparel</v>
          </cell>
        </row>
        <row r="1604">
          <cell r="A1604" t="str">
            <v>Mebs Tekstil Sanayi Ve Diş Tic. Ltd. Sti.</v>
          </cell>
          <cell r="B1604" t="str">
            <v>Adnan Kahveci Mahallesi Davut Paşa Caddesi  No:21/3 Beylikdüzü, 34520</v>
          </cell>
          <cell r="C1604" t="str">
            <v>TEKIRDAG</v>
          </cell>
          <cell r="D1604" t="str">
            <v>TURKEY</v>
          </cell>
          <cell r="E1604" t="str">
            <v>&lt; 250</v>
          </cell>
          <cell r="F1604" t="str">
            <v>Apparel</v>
          </cell>
        </row>
        <row r="1605">
          <cell r="A1605" t="str">
            <v>Medina, S.A.</v>
          </cell>
          <cell r="B1605" t="str">
            <v>Corcega  454</v>
          </cell>
          <cell r="C1605" t="str">
            <v>BARCELONA</v>
          </cell>
          <cell r="D1605" t="str">
            <v>SPAIN</v>
          </cell>
          <cell r="E1605" t="str">
            <v>&lt; 250</v>
          </cell>
          <cell r="F1605" t="str">
            <v>Apparel</v>
          </cell>
        </row>
        <row r="1606">
          <cell r="A1606" t="str">
            <v>Mediterranean Services Of Responsable Confection ( Mcs)</v>
          </cell>
          <cell r="B1606" t="str">
            <v>Zone Industrielle Almajd Lot 782, 90080</v>
          </cell>
          <cell r="C1606" t="str">
            <v>TANGER</v>
          </cell>
          <cell r="D1606" t="str">
            <v>MOROCCO</v>
          </cell>
          <cell r="E1606" t="str">
            <v>&gt; 250</v>
          </cell>
          <cell r="F1606" t="str">
            <v>Apparel</v>
          </cell>
        </row>
        <row r="1607">
          <cell r="A1607" t="str">
            <v>Meenu Creation Llp</v>
          </cell>
          <cell r="B1607" t="str">
            <v>A 111 Sector  65, 201301</v>
          </cell>
          <cell r="C1607" t="str">
            <v>NOIDA</v>
          </cell>
          <cell r="D1607" t="str">
            <v>INDIA</v>
          </cell>
          <cell r="E1607" t="str">
            <v>&gt; 250</v>
          </cell>
          <cell r="F1607" t="str">
            <v>Apparel</v>
          </cell>
        </row>
        <row r="1608">
          <cell r="A1608" t="str">
            <v>Mega Yarn Dyeing Mills Ltd.</v>
          </cell>
          <cell r="B1608" t="str">
            <v>Sardaganj, Govindabari, Kashimpur, Gazipur., 1346</v>
          </cell>
          <cell r="C1608" t="str">
            <v>GAZIPUR</v>
          </cell>
          <cell r="D1608" t="str">
            <v>BANGLADESH</v>
          </cell>
          <cell r="E1608" t="str">
            <v>&gt; 250</v>
          </cell>
          <cell r="F1608" t="str">
            <v>Apparel</v>
          </cell>
        </row>
        <row r="1609">
          <cell r="A1609" t="str">
            <v>Mehmet Faik Yilmazipek Tekstil San. C.Ltd.Sti</v>
          </cell>
          <cell r="B1609" t="str">
            <v>Isıktepe, Kahverengi Cd. No : 1, 16215 Isıktepe Osb/Nilufer/Bursa</v>
          </cell>
          <cell r="C1609" t="str">
            <v>BRUSA</v>
          </cell>
          <cell r="D1609" t="str">
            <v>TURKEY</v>
          </cell>
          <cell r="E1609" t="str">
            <v>N/A</v>
          </cell>
          <cell r="F1609" t="str">
            <v>Apparel</v>
          </cell>
        </row>
        <row r="1610">
          <cell r="A1610" t="str">
            <v>Mehmet Sait Ada - Ada Plastik</v>
          </cell>
          <cell r="B1610" t="str">
            <v>Ortamahalle Mahallesi, Maltepe Yolu Emintas Ulubatli Sanayi Sitesi 21/2,3,4, 34040</v>
          </cell>
          <cell r="C1610" t="str">
            <v>ISTANBUL</v>
          </cell>
          <cell r="D1610" t="str">
            <v>TURKEY</v>
          </cell>
          <cell r="E1610" t="str">
            <v>&lt; 250</v>
          </cell>
          <cell r="F1610" t="str">
            <v>Accessories</v>
          </cell>
        </row>
        <row r="1611">
          <cell r="A1611" t="str">
            <v>Mekotex (Pvt) Limited</v>
          </cell>
          <cell r="B1611" t="str">
            <v>495,501 &amp; 504, Deh Landhi, Main National Highway, Karachi., 74800</v>
          </cell>
          <cell r="C1611" t="str">
            <v>KARACHI</v>
          </cell>
          <cell r="D1611" t="str">
            <v>PAKISTAN</v>
          </cell>
          <cell r="E1611" t="str">
            <v>&gt; 250</v>
          </cell>
          <cell r="F1611" t="str">
            <v>Apparel</v>
          </cell>
        </row>
        <row r="1612">
          <cell r="A1612" t="str">
            <v>Melani Massimo</v>
          </cell>
          <cell r="B1612" t="str">
            <v>Via Renzo Degli Innocenti, 55</v>
          </cell>
          <cell r="C1612" t="str">
            <v>PRATO</v>
          </cell>
          <cell r="D1612" t="str">
            <v>ITALY</v>
          </cell>
          <cell r="E1612" t="str">
            <v>&lt; 250</v>
          </cell>
          <cell r="F1612" t="str">
            <v>Apparel</v>
          </cell>
        </row>
        <row r="1613">
          <cell r="A1613" t="str">
            <v>Melin Konfeksiyon Sanayi Ve Ticaret Ltd. Sti.</v>
          </cell>
          <cell r="B1613" t="str">
            <v>Karaduvar Sb. Mah. Serbest Bolge 8. Cad. No:18 Akdeniz</v>
          </cell>
          <cell r="C1613" t="str">
            <v>MERSIN</v>
          </cell>
          <cell r="D1613" t="str">
            <v>TURKEY</v>
          </cell>
          <cell r="E1613" t="str">
            <v>N/A</v>
          </cell>
          <cell r="F1613" t="str">
            <v>Apparel</v>
          </cell>
        </row>
        <row r="1614">
          <cell r="A1614" t="str">
            <v>Melsa Dis Ticaret</v>
          </cell>
          <cell r="B1614" t="str">
            <v>Beskardesler Sokak No3: Kat 1-2 Zeytinburnu Istanbul 3402</v>
          </cell>
          <cell r="C1614" t="str">
            <v>ISTANBUL</v>
          </cell>
          <cell r="D1614" t="str">
            <v>TURKEY</v>
          </cell>
          <cell r="E1614" t="str">
            <v>N/A</v>
          </cell>
          <cell r="F1614" t="str">
            <v>Apparel</v>
          </cell>
        </row>
        <row r="1615">
          <cell r="A1615" t="str">
            <v>Meltam Tekstil San. Ve Tic. Ltd. Şti.</v>
          </cell>
          <cell r="B1615" t="str">
            <v>Bursa Organize Sanayi Bolgesi, Isiktepe Osb Mh. Mart Sk. No:4/D, Nilufer</v>
          </cell>
          <cell r="C1615" t="str">
            <v>BURSA</v>
          </cell>
          <cell r="D1615" t="str">
            <v>TURKEY</v>
          </cell>
          <cell r="E1615" t="str">
            <v>&lt; 250</v>
          </cell>
          <cell r="F1615" t="str">
            <v>Apparel</v>
          </cell>
        </row>
        <row r="1616">
          <cell r="A1616" t="str">
            <v>Mem Tekstil San Ve Tic A.Ş.</v>
          </cell>
          <cell r="B1616" t="str">
            <v>Eyüp Sultan Mah. 25032 Sok. No: 14/A, 46100 Dulkadiroğlu, 46100</v>
          </cell>
          <cell r="C1616" t="str">
            <v>KAHRAMANMARAS</v>
          </cell>
          <cell r="D1616" t="str">
            <v>TURKEY</v>
          </cell>
          <cell r="E1616" t="str">
            <v>&gt; 250</v>
          </cell>
          <cell r="F1616" t="str">
            <v>Apparel</v>
          </cell>
        </row>
        <row r="1617">
          <cell r="A1617" t="str">
            <v>Mercuri Moda Srl</v>
          </cell>
          <cell r="B1617" t="str">
            <v>Via Palestro 80 - 63821 Porto Sant'Elpidio (Fm), 63821</v>
          </cell>
          <cell r="C1617" t="str">
            <v>PORTO SANT ELPIADIO</v>
          </cell>
          <cell r="D1617" t="str">
            <v>ITALY</v>
          </cell>
          <cell r="E1617" t="str">
            <v>&lt; 250</v>
          </cell>
          <cell r="F1617" t="str">
            <v>Apparel</v>
          </cell>
        </row>
        <row r="1618">
          <cell r="A1618" t="str">
            <v>Merih Dugme San As</v>
          </cell>
          <cell r="B1618" t="str">
            <v>Fatih Cad./ Kasim Sok. No:44 Merter Istanbul, 34173</v>
          </cell>
          <cell r="C1618" t="str">
            <v>ISTANBUL</v>
          </cell>
          <cell r="D1618" t="str">
            <v>TURKEY</v>
          </cell>
          <cell r="E1618" t="str">
            <v>&lt; 250</v>
          </cell>
          <cell r="F1618" t="str">
            <v>Apparel</v>
          </cell>
        </row>
        <row r="1619">
          <cell r="A1619" t="str">
            <v>Metaks Tekstil Ürünleri San. Ve Tic.Ltd.Şti.</v>
          </cell>
          <cell r="B1619" t="str">
            <v>M.Nesih Özmen Mh. Barış Sk. No:6 Merter , 34160</v>
          </cell>
          <cell r="C1619" t="str">
            <v>ISTANBUL</v>
          </cell>
          <cell r="D1619" t="str">
            <v>TURKEY</v>
          </cell>
          <cell r="E1619" t="str">
            <v>&lt; 250</v>
          </cell>
          <cell r="F1619" t="str">
            <v>Accessories</v>
          </cell>
        </row>
        <row r="1620">
          <cell r="A1620" t="str">
            <v>Metal Mart</v>
          </cell>
          <cell r="B1620" t="str">
            <v>D-101, Ii Nd Floor Sector 7, 201301</v>
          </cell>
          <cell r="C1620" t="str">
            <v>NOIDA</v>
          </cell>
          <cell r="D1620" t="str">
            <v>INDIA</v>
          </cell>
          <cell r="E1620" t="str">
            <v>&lt; 250</v>
          </cell>
          <cell r="F1620" t="str">
            <v>Accessories</v>
          </cell>
        </row>
        <row r="1621">
          <cell r="A1621" t="str">
            <v>Met-Kon Giyim Sanayi Ve Ticaret Ltd Şti</v>
          </cell>
          <cell r="B1621" t="str">
            <v>Topçular Mah. Altunzadebağ Sokak Dalkiran Iş Hani No:5/2-3, Rami No:2-3 34050 Eyüp/ Istanbul, 34060</v>
          </cell>
          <cell r="C1621" t="str">
            <v>İSTANBUL</v>
          </cell>
          <cell r="D1621" t="str">
            <v>TURKEY</v>
          </cell>
          <cell r="E1621" t="str">
            <v>&lt; 250</v>
          </cell>
          <cell r="F1621" t="str">
            <v>Apparel</v>
          </cell>
        </row>
        <row r="1622">
          <cell r="A1622" t="str">
            <v>Mi Casa Es Tu Casa, Lda.</v>
          </cell>
          <cell r="B1622" t="str">
            <v>Rua Do Outeirinho Nº111 Fração A 4815282</v>
          </cell>
          <cell r="C1622" t="str">
            <v>MOREIRA DE CONEGOS</v>
          </cell>
          <cell r="D1622" t="str">
            <v>PORTUGAL</v>
          </cell>
          <cell r="E1622" t="str">
            <v>N/A</v>
          </cell>
          <cell r="F1622" t="str">
            <v>Apparel</v>
          </cell>
        </row>
        <row r="1623">
          <cell r="A1623" t="str">
            <v>Mia Dokuma Orme Ve Tekstil A.S</v>
          </cell>
          <cell r="B1623" t="str">
            <v>Demirtaş Dumlupınar Osb Mahallesi Gardenya Sokak No:2 Osmangazi N/A N/A</v>
          </cell>
          <cell r="C1623" t="str">
            <v>BURSA</v>
          </cell>
          <cell r="D1623" t="str">
            <v>TURKEY</v>
          </cell>
          <cell r="E1623" t="str">
            <v>&lt; 250</v>
          </cell>
          <cell r="F1623" t="str">
            <v>Apparel</v>
          </cell>
        </row>
        <row r="1624">
          <cell r="A1624" t="str">
            <v>Micro Trims Limited</v>
          </cell>
          <cell r="B1624" t="str">
            <v>Awkhabo, Vulta, Rupganj, 1462</v>
          </cell>
          <cell r="C1624" t="str">
            <v>NARAYANGANJ</v>
          </cell>
          <cell r="D1624" t="str">
            <v>BANGLADESH</v>
          </cell>
          <cell r="E1624" t="str">
            <v>&gt; 250</v>
          </cell>
          <cell r="F1624" t="str">
            <v>Accessories</v>
          </cell>
        </row>
        <row r="1625">
          <cell r="A1625" t="str">
            <v>Microfil</v>
          </cell>
          <cell r="B1625" t="str">
            <v>Via Labriola, 256</v>
          </cell>
          <cell r="C1625" t="str">
            <v>MONTEMURLO</v>
          </cell>
          <cell r="D1625" t="str">
            <v>ITALY</v>
          </cell>
          <cell r="E1625" t="str">
            <v>N/A</v>
          </cell>
          <cell r="F1625" t="str">
            <v>Apparel</v>
          </cell>
        </row>
        <row r="1626">
          <cell r="A1626" t="str">
            <v>Mim Design Ltd.</v>
          </cell>
          <cell r="B1626" t="str">
            <v>Vogra, Bashan Sarak, 1704</v>
          </cell>
          <cell r="C1626" t="str">
            <v>GAZIPUR</v>
          </cell>
          <cell r="D1626" t="str">
            <v>BANGLADESH</v>
          </cell>
          <cell r="E1626" t="str">
            <v>&gt; 250</v>
          </cell>
          <cell r="F1626" t="str">
            <v>Apparel</v>
          </cell>
        </row>
        <row r="1627">
          <cell r="A1627" t="str">
            <v>Minh Anh Khoai Chau Garment Joint Stock Company</v>
          </cell>
          <cell r="B1627" t="str">
            <v>Phung Hung Town, Phung Hung Commune, Khoai Chau District, Hung Yen Province, Vietnam, 16000</v>
          </cell>
          <cell r="C1627" t="str">
            <v>HUNG YEN</v>
          </cell>
          <cell r="D1627" t="str">
            <v>KOREA</v>
          </cell>
          <cell r="E1627" t="str">
            <v>&gt; 250</v>
          </cell>
          <cell r="F1627" t="str">
            <v>Apparel</v>
          </cell>
        </row>
        <row r="1628">
          <cell r="A1628" t="str">
            <v>Minh Hai Export Textile Company Limited</v>
          </cell>
          <cell r="B1628" t="str">
            <v>Thuan An Village, Dong Phu Town, Que Son District, Quang Nam Province, 560000</v>
          </cell>
          <cell r="C1628" t="str">
            <v>QUANG NAM</v>
          </cell>
          <cell r="D1628" t="str">
            <v>VIETNAM</v>
          </cell>
          <cell r="E1628" t="str">
            <v>&gt; 250</v>
          </cell>
          <cell r="F1628" t="str">
            <v>Apparel</v>
          </cell>
        </row>
        <row r="1629">
          <cell r="A1629" t="str">
            <v>Minh Quang. Vn Garment And Trading Company.,Ltd.</v>
          </cell>
          <cell r="B1629" t="str">
            <v>Quynh Chan Hamlet, Lam Ha Commune, Phu Ly Cit, Ha Nam Province</v>
          </cell>
          <cell r="C1629" t="str">
            <v>HA NAM</v>
          </cell>
          <cell r="D1629" t="str">
            <v>VIETNAM</v>
          </cell>
          <cell r="E1629" t="str">
            <v>&lt; 250</v>
          </cell>
          <cell r="F1629" t="str">
            <v>Apparel</v>
          </cell>
        </row>
        <row r="1630">
          <cell r="A1630" t="str">
            <v>Mira Aksesuar Tekstil Ltd.Şti</v>
          </cell>
          <cell r="B1630" t="str">
            <v>Nispetiye Mahallesi.Gazi Güçnar Sokak.No:4/2 Beşiktaş/Istanbul, Istanbul, 34340</v>
          </cell>
          <cell r="C1630" t="str">
            <v>ISTANBUL</v>
          </cell>
          <cell r="D1630" t="str">
            <v>TURKEY</v>
          </cell>
          <cell r="E1630" t="str">
            <v>&lt; 250</v>
          </cell>
          <cell r="F1630" t="str">
            <v>Accessories</v>
          </cell>
        </row>
        <row r="1631">
          <cell r="A1631" t="str">
            <v>Mira Iplik Tekstil</v>
          </cell>
          <cell r="B1631" t="str">
            <v xml:space="preserve">Ahmet Vefik Paşa Mah. Kartanesi Cad. No:9/1 Kestel / Bursa 
  </v>
          </cell>
          <cell r="C1631" t="str">
            <v>BURSA</v>
          </cell>
          <cell r="D1631" t="str">
            <v>TURKEY</v>
          </cell>
          <cell r="E1631" t="str">
            <v>N/A</v>
          </cell>
          <cell r="F1631" t="str">
            <v>Apparel</v>
          </cell>
        </row>
        <row r="1632">
          <cell r="A1632" t="str">
            <v>Mirae Textile</v>
          </cell>
          <cell r="B1632" t="str">
            <v>64-23, 1Gongdan-Ro 6-Gil
Gumi-Si, Gyeongsangbuk-Do
64-23 1Gongdan-Ro 6-Gil Gumi-Si, Gyeongsangbuk-Do, South Korea</v>
          </cell>
          <cell r="C1632" t="str">
            <v>GUMI</v>
          </cell>
          <cell r="D1632" t="str">
            <v>KOREA</v>
          </cell>
          <cell r="E1632" t="str">
            <v>&lt; 250</v>
          </cell>
          <cell r="F1632" t="str">
            <v>Apparel</v>
          </cell>
        </row>
        <row r="1633">
          <cell r="A1633" t="str">
            <v>Miray Triko Tekstil Sanayi Ticaret Limited Sirketi</v>
          </cell>
          <cell r="B1633" t="str">
            <v>Baglar Mah. 18. Sok. No:15A Bagcilar - Istanbul, 34000</v>
          </cell>
          <cell r="C1633" t="str">
            <v>BAGCILAR</v>
          </cell>
          <cell r="D1633" t="str">
            <v>TURKEY</v>
          </cell>
          <cell r="E1633" t="str">
            <v>&lt; 250</v>
          </cell>
          <cell r="F1633" t="str">
            <v>Apparel</v>
          </cell>
        </row>
        <row r="1634">
          <cell r="A1634" t="str">
            <v>Miya Konfeksiyon Dokuma Tekstil San. Ve Tic. A.S.</v>
          </cell>
          <cell r="B1634" t="str">
            <v>Demirtas Organize San. Bolgesi Cigdem 1 Sok. No: 23, 16110</v>
          </cell>
          <cell r="C1634" t="str">
            <v>BURSA</v>
          </cell>
          <cell r="D1634" t="str">
            <v>TURKEY</v>
          </cell>
          <cell r="E1634" t="str">
            <v>&lt; 250</v>
          </cell>
          <cell r="F1634" t="str">
            <v>Apparel</v>
          </cell>
        </row>
        <row r="1635">
          <cell r="A1635" t="str">
            <v>Miyar Tekstil San. Ve Tic. A.S</v>
          </cell>
          <cell r="B1635" t="str">
            <v>Kocoren Osb Mah.202 Cadde No:29/1 , 63200</v>
          </cell>
          <cell r="C1635" t="str">
            <v>SANLIURFA</v>
          </cell>
          <cell r="D1635" t="str">
            <v>TURKEY</v>
          </cell>
          <cell r="E1635" t="str">
            <v>&lt; 250</v>
          </cell>
          <cell r="F1635" t="str">
            <v>Apparel</v>
          </cell>
        </row>
        <row r="1636">
          <cell r="A1636" t="str">
            <v xml:space="preserve">Mkc Moda Texstil San Ve Tic Ltd Şti </v>
          </cell>
          <cell r="B1636" t="str">
            <v>Vanimehmet Mh.Haci Osman Cd.No:7A  No:   Kestel/ Bursa ,  16580</v>
          </cell>
          <cell r="C1636" t="str">
            <v>BURSA</v>
          </cell>
          <cell r="D1636" t="str">
            <v>TURKEY</v>
          </cell>
          <cell r="E1636" t="str">
            <v>&lt; 250</v>
          </cell>
          <cell r="F1636" t="str">
            <v>Apparel</v>
          </cell>
        </row>
        <row r="1637">
          <cell r="A1637" t="str">
            <v>Mocasines Pastoret, S.L.</v>
          </cell>
          <cell r="B1637" t="str">
            <v>Poligino Industrial El Pastoret C/ Catalunya, 19 03640 Monovar (Alicante), 03640</v>
          </cell>
          <cell r="C1637" t="str">
            <v>MONOVAR</v>
          </cell>
          <cell r="D1637" t="str">
            <v>SPAIN</v>
          </cell>
          <cell r="E1637" t="str">
            <v>&lt; 250</v>
          </cell>
          <cell r="F1637" t="str">
            <v>Footwear</v>
          </cell>
        </row>
        <row r="1638">
          <cell r="A1638" t="str">
            <v>Modanli Tekstil Sanayi Ve Ticaret Limited Sirketi</v>
          </cell>
          <cell r="B1638" t="str">
            <v>Kurtulusosb Mah. Turgut Ozal Cad. Modanli Blok No:5,Gursu,16580,Bursa,Turkey</v>
          </cell>
          <cell r="C1638" t="str">
            <v>BURSA</v>
          </cell>
          <cell r="D1638" t="str">
            <v>TURKEY</v>
          </cell>
          <cell r="E1638" t="str">
            <v>N/A</v>
          </cell>
          <cell r="F1638" t="str">
            <v>Apparel</v>
          </cell>
        </row>
        <row r="1639">
          <cell r="A1639" t="str">
            <v>Modasud</v>
          </cell>
          <cell r="B1639" t="str">
            <v>482, 1Ér Étage Boulevard De La Grande Ceinture Ain Sebaa, 20590</v>
          </cell>
          <cell r="C1639" t="str">
            <v>CASABLANCA</v>
          </cell>
          <cell r="D1639" t="str">
            <v>MOROCCO</v>
          </cell>
          <cell r="E1639" t="str">
            <v>&lt; 250</v>
          </cell>
          <cell r="F1639" t="str">
            <v>Apparel</v>
          </cell>
        </row>
        <row r="1640">
          <cell r="A1640" t="str">
            <v>Modateks Dokuma San Ve Tic A.S.</v>
          </cell>
          <cell r="B1640" t="str">
            <v>Denizli Osb Mah Nevzat Koru Cad Modateks Blok No: 13 Honaz, 20330</v>
          </cell>
          <cell r="C1640" t="str">
            <v>DENZL</v>
          </cell>
          <cell r="D1640" t="str">
            <v>TURKEY</v>
          </cell>
          <cell r="E1640" t="str">
            <v>&lt; 250</v>
          </cell>
          <cell r="F1640" t="str">
            <v>Apparel</v>
          </cell>
        </row>
        <row r="1641">
          <cell r="A1641" t="str">
            <v>Modavizyon Tekstil San. Ve Tic. A.S.</v>
          </cell>
          <cell r="B1641" t="str">
            <v>Kocasinan Mh. Atatürk Bulvari No:115 Pk.33, 22030</v>
          </cell>
          <cell r="C1641" t="str">
            <v>EDIRNE</v>
          </cell>
          <cell r="D1641" t="str">
            <v>TURKEY</v>
          </cell>
          <cell r="E1641" t="str">
            <v>&gt; 250</v>
          </cell>
          <cell r="F1641" t="str">
            <v>Apparel</v>
          </cell>
        </row>
        <row r="1642">
          <cell r="A1642" t="str">
            <v>Model D Capital</v>
          </cell>
          <cell r="B1642" t="str">
            <v>Talla Road, Khapur, Fatullah, Narayongonj , 1420</v>
          </cell>
          <cell r="C1642" t="str">
            <v>DHAKA</v>
          </cell>
          <cell r="D1642" t="str">
            <v>BANGLADESH</v>
          </cell>
          <cell r="E1642" t="str">
            <v>&gt; 250</v>
          </cell>
          <cell r="F1642" t="str">
            <v>Apparel</v>
          </cell>
        </row>
        <row r="1643">
          <cell r="A1643" t="str">
            <v xml:space="preserve">Modena </v>
          </cell>
          <cell r="B1643" t="str">
            <v>Organize Sanayi Bölgesi Mah. 3. Cad. 2 Kahramanmaraş Osb 46050 Onikişubat, Kahramanmaraş</v>
          </cell>
          <cell r="C1643" t="str">
            <v>MARAS</v>
          </cell>
          <cell r="D1643" t="str">
            <v>TURKEY</v>
          </cell>
          <cell r="E1643" t="str">
            <v>N/A</v>
          </cell>
          <cell r="F1643" t="str">
            <v>Apparel</v>
          </cell>
        </row>
        <row r="1644">
          <cell r="A1644" t="str">
            <v>Mohan Overseas Pvt Ltd</v>
          </cell>
          <cell r="B1644" t="str">
            <v xml:space="preserve"> I-59A Dlf Industrial Area, Faridabad, , ---</v>
          </cell>
          <cell r="C1644" t="str">
            <v xml:space="preserve">HARAYANA </v>
          </cell>
          <cell r="D1644" t="str">
            <v>INDIA</v>
          </cell>
          <cell r="E1644" t="str">
            <v>&gt; 250</v>
          </cell>
          <cell r="F1644" t="str">
            <v>Apparel</v>
          </cell>
        </row>
        <row r="1645">
          <cell r="A1645" t="str">
            <v>Moka Konfeksiyon San  Ve  Tic.Ltd.Sti</v>
          </cell>
          <cell r="B1645" t="str">
            <v>Orhan Veli Kanık Caddesi Eyup Yavuz Is Merkezi , No.39/2  Kavacık, 34810</v>
          </cell>
          <cell r="C1645" t="str">
            <v>ISTANBUL</v>
          </cell>
          <cell r="D1645" t="str">
            <v>TURKEY</v>
          </cell>
          <cell r="E1645" t="str">
            <v>&lt; 250</v>
          </cell>
          <cell r="F1645" t="str">
            <v>Apparel</v>
          </cell>
        </row>
        <row r="1646">
          <cell r="A1646" t="str">
            <v>Mondol Fabrics Ltd</v>
          </cell>
          <cell r="B1646" t="str">
            <v>Nayapara, Kashimpur, , Gazipur Sadar, Gazipur., 1346</v>
          </cell>
          <cell r="C1646" t="str">
            <v>GAZIPUR</v>
          </cell>
          <cell r="D1646" t="str">
            <v>BANGLADESH</v>
          </cell>
          <cell r="E1646" t="str">
            <v>&gt; 250</v>
          </cell>
          <cell r="F1646" t="str">
            <v>Apparel</v>
          </cell>
        </row>
        <row r="1647">
          <cell r="A1647" t="str">
            <v>Mondol Knit Tex Ltd.</v>
          </cell>
          <cell r="B1647" t="str">
            <v>Nayapara, Kashimpur, Gazipur. , 1700</v>
          </cell>
          <cell r="C1647" t="str">
            <v>GAZIPUR</v>
          </cell>
          <cell r="D1647" t="str">
            <v>BANGLADESH</v>
          </cell>
          <cell r="E1647" t="str">
            <v>&gt; 250</v>
          </cell>
          <cell r="F1647" t="str">
            <v>Apparel</v>
          </cell>
        </row>
        <row r="1648">
          <cell r="A1648" t="str">
            <v>Monteoliveto, Spa</v>
          </cell>
          <cell r="B1648" t="str">
            <v>Via Bizzarone, 27, 22077</v>
          </cell>
          <cell r="C1648" t="str">
            <v>OLGIATE COMASCO (COMO)</v>
          </cell>
          <cell r="D1648" t="str">
            <v>ITALY</v>
          </cell>
          <cell r="E1648" t="str">
            <v>&lt; 250</v>
          </cell>
          <cell r="F1648" t="str">
            <v>Apparel</v>
          </cell>
        </row>
        <row r="1649">
          <cell r="A1649" t="str">
            <v>Montepull</v>
          </cell>
          <cell r="B1649" t="str">
            <v>Route D'El Jadida, Lissasfa, Km 10,500, 20230</v>
          </cell>
          <cell r="C1649" t="str">
            <v>CASABLANCA</v>
          </cell>
          <cell r="D1649" t="str">
            <v>MOROCCO</v>
          </cell>
          <cell r="E1649" t="str">
            <v>&gt; 250</v>
          </cell>
          <cell r="F1649" t="str">
            <v>Apparel</v>
          </cell>
        </row>
        <row r="1650">
          <cell r="A1650" t="str">
            <v>Monvania S.R.L.</v>
          </cell>
          <cell r="B1650" t="str">
            <v>4 Piccoli Martiri,11, 25040</v>
          </cell>
          <cell r="C1650" t="str">
            <v xml:space="preserve">CIVIDATE CAMUNO </v>
          </cell>
          <cell r="D1650" t="str">
            <v>ITALY</v>
          </cell>
          <cell r="E1650" t="str">
            <v>&lt; 250</v>
          </cell>
          <cell r="F1650" t="str">
            <v>Apparel</v>
          </cell>
        </row>
        <row r="1651">
          <cell r="A1651" t="str">
            <v>Moris Accessories Pvt. Ltd</v>
          </cell>
          <cell r="B1651" t="str">
            <v>86,Pace City-I,Sector-37Gurgaon(Haryana)122001, Haryana, 122001</v>
          </cell>
          <cell r="C1651" t="str">
            <v>GURGAON</v>
          </cell>
          <cell r="D1651" t="str">
            <v>INDIA</v>
          </cell>
          <cell r="E1651" t="str">
            <v>&lt; 250</v>
          </cell>
          <cell r="F1651" t="str">
            <v>Accessories</v>
          </cell>
        </row>
        <row r="1652">
          <cell r="A1652" t="str">
            <v>Motherland Garments Pvt Ltd</v>
          </cell>
          <cell r="B1652" t="str">
            <v>40 B, Iind Phase, Peenya Industrial Area, , 560023</v>
          </cell>
          <cell r="C1652" t="str">
            <v>BANGALORE</v>
          </cell>
          <cell r="D1652" t="str">
            <v>INDIA</v>
          </cell>
          <cell r="E1652" t="str">
            <v>&lt; 250</v>
          </cell>
          <cell r="F1652" t="str">
            <v>Apparel</v>
          </cell>
        </row>
        <row r="1653">
          <cell r="A1653" t="str">
            <v>Mothi Spinner Private Limited</v>
          </cell>
          <cell r="B1653" t="str">
            <v>Anangur Main Road,Athikatoor,Anangur(Po), Tiruchengode(Tk),Namakkal (Dt), 638006</v>
          </cell>
          <cell r="C1653" t="str">
            <v>TAMILNADU</v>
          </cell>
          <cell r="D1653" t="str">
            <v>INDIA</v>
          </cell>
          <cell r="E1653" t="str">
            <v>&lt; 250</v>
          </cell>
          <cell r="F1653" t="str">
            <v>Apparel</v>
          </cell>
        </row>
        <row r="1654">
          <cell r="A1654" t="str">
            <v>Motif Mensucat San. Ve Tic. A.S</v>
          </cell>
          <cell r="B1654" t="str">
            <v>Demirtaş Organize Sanayi Bölgesi
Zambak Sk. No:2 Kat:1/B 
16369 Demirtaş / Bursa</v>
          </cell>
          <cell r="C1654" t="str">
            <v>BURSA</v>
          </cell>
          <cell r="D1654" t="str">
            <v>TURKEY</v>
          </cell>
          <cell r="E1654" t="str">
            <v>N/A</v>
          </cell>
          <cell r="F1654" t="str">
            <v>Apparel</v>
          </cell>
        </row>
        <row r="1655">
          <cell r="A1655" t="str">
            <v>Moulignages Et Texturations Réunis M.T.R</v>
          </cell>
          <cell r="B1655" t="str">
            <v>12 Rue Du 19 Mars 1962</v>
          </cell>
          <cell r="C1655" t="str">
            <v>DUNIÈRES</v>
          </cell>
          <cell r="D1655" t="str">
            <v>FRANCE</v>
          </cell>
          <cell r="E1655" t="str">
            <v>N/A</v>
          </cell>
          <cell r="F1655" t="str">
            <v>Apparel</v>
          </cell>
        </row>
        <row r="1656">
          <cell r="A1656" t="str">
            <v>Mrm Triko Tekstil Üretim Ve Ithalat Ihracat San. Ve Tic. Ltd. Şti.</v>
          </cell>
          <cell r="B1656" t="str">
            <v>Maltepe Mah. Topkapi Maltepe Cad. Obaköy Iş Merkezi No:11/5 Iç Kapi No:30 Zeytinburnu/Istanbul, 34010</v>
          </cell>
          <cell r="C1656" t="str">
            <v>ISTANBUL</v>
          </cell>
          <cell r="D1656" t="str">
            <v>TURKEY</v>
          </cell>
          <cell r="E1656" t="str">
            <v>&lt; 250</v>
          </cell>
          <cell r="F1656" t="str">
            <v>Apparel</v>
          </cell>
        </row>
        <row r="1657">
          <cell r="A1657" t="str">
            <v>Ms. Sunrise Buttons</v>
          </cell>
          <cell r="B1657" t="str">
            <v>1661A Gali No 15 Govindpuri Kalkaji, 110019</v>
          </cell>
          <cell r="C1657" t="str">
            <v>NEW DELHI</v>
          </cell>
          <cell r="D1657" t="str">
            <v>INDIA</v>
          </cell>
          <cell r="E1657" t="str">
            <v>&lt; 250</v>
          </cell>
          <cell r="F1657" t="str">
            <v>Accessories</v>
          </cell>
        </row>
        <row r="1658">
          <cell r="A1658" t="str">
            <v>Msa Spinning Ltd.</v>
          </cell>
          <cell r="B1658" t="str">
            <v>Nischintyapur, Mouchak, Kaliakoir   1000 Bangladesh, 1000</v>
          </cell>
          <cell r="C1658" t="str">
            <v>GAZIPUR DHAKA</v>
          </cell>
          <cell r="D1658" t="str">
            <v>BANGLADESH</v>
          </cell>
          <cell r="E1658" t="str">
            <v>&gt; 250</v>
          </cell>
          <cell r="F1658" t="str">
            <v>Apparel</v>
          </cell>
        </row>
        <row r="1659">
          <cell r="A1659" t="str">
            <v>Mss Dokuma San Ve Tic A.S.</v>
          </cell>
          <cell r="B1659" t="str">
            <v>Demirtaş Dumlupinar Mah. Mine Sk. No:30 Osmangazi / Bursa</v>
          </cell>
          <cell r="C1659" t="str">
            <v>BURSA</v>
          </cell>
          <cell r="D1659" t="str">
            <v>TURKEY</v>
          </cell>
          <cell r="E1659" t="str">
            <v>N/A</v>
          </cell>
          <cell r="F1659" t="str">
            <v>Apparel</v>
          </cell>
        </row>
        <row r="1660">
          <cell r="A1660" t="str">
            <v>Mss Dokuma Sanayi Ve Ticaret A.Ş.</v>
          </cell>
          <cell r="B1660" t="str">
            <v>Demirtaş Cumhuriyet Mah. 1243. Sokak No:46-48/A, 16245 Demirtaş, 16245</v>
          </cell>
          <cell r="C1660" t="str">
            <v>BURSA</v>
          </cell>
          <cell r="D1660" t="str">
            <v>TURKEY</v>
          </cell>
          <cell r="E1660" t="str">
            <v>&lt; 250</v>
          </cell>
          <cell r="F1660" t="str">
            <v>Apparel</v>
          </cell>
        </row>
        <row r="1661">
          <cell r="A1661" t="str">
            <v>Mtcm</v>
          </cell>
          <cell r="B1661" t="str">
            <v>10, Rue Al Farabi, Qi Sidi Brahim, Fes-Boulemane, 30000</v>
          </cell>
          <cell r="C1661" t="str">
            <v>FES</v>
          </cell>
          <cell r="D1661" t="str">
            <v>MOROCCO</v>
          </cell>
          <cell r="E1661" t="str">
            <v>&gt; 250</v>
          </cell>
          <cell r="F1661" t="str">
            <v>Apparel</v>
          </cell>
        </row>
        <row r="1662">
          <cell r="A1662" t="str">
            <v>Mu Tekstil Konf. Ve Malz. San. Ve Tic. A.S</v>
          </cell>
          <cell r="B1662" t="str">
            <v>5746/5 Sokak No:32 Camdibi/ Izmir , 6231156539</v>
          </cell>
          <cell r="C1662" t="str">
            <v>IZMIR</v>
          </cell>
          <cell r="D1662" t="str">
            <v>TURKEY</v>
          </cell>
          <cell r="E1662" t="str">
            <v>&lt; 250</v>
          </cell>
          <cell r="F1662" t="str">
            <v>Accessories</v>
          </cell>
        </row>
        <row r="1663">
          <cell r="A1663" t="str">
            <v>Mugdat Gurel - Ankateks Konfeksiyon</v>
          </cell>
          <cell r="B1663" t="str">
            <v>Özgür Mah. Kaktüs Cad. No: 16 Iç Kapi No: Z03 Yüregir/ Adana,  Yüregir/ Adana, 01220</v>
          </cell>
          <cell r="C1663" t="str">
            <v>ADANA</v>
          </cell>
          <cell r="D1663" t="str">
            <v>TURKEY</v>
          </cell>
          <cell r="E1663" t="str">
            <v>&lt; 250</v>
          </cell>
          <cell r="F1663" t="str">
            <v>Apparel</v>
          </cell>
        </row>
        <row r="1664">
          <cell r="A1664" t="str">
            <v>Muhammad Ashraf (Pvt) Limited</v>
          </cell>
          <cell r="B1664" t="str">
            <v>Plot # 75, Sector 7-A, Korangi Industrial Area, Karachi, Pakistan., 74900</v>
          </cell>
          <cell r="C1664" t="str">
            <v>KARACHI</v>
          </cell>
          <cell r="D1664" t="str">
            <v>PAKISTAN</v>
          </cell>
          <cell r="E1664" t="str">
            <v>&gt; 250</v>
          </cell>
          <cell r="F1664" t="str">
            <v>Apparel</v>
          </cell>
        </row>
        <row r="1665">
          <cell r="A1665" t="str">
            <v xml:space="preserve">Mujde Tekstil Ic Ve Dis Ticaret Ltd Sti </v>
          </cell>
          <cell r="B1665" t="str">
            <v xml:space="preserve">Yenibosna Merkez Mah.Prof.Dr. M.Nevzat Pisak Cad. Doğu San. Sitesi Bahçelievler </v>
          </cell>
          <cell r="C1665" t="str">
            <v>ISTANBUL</v>
          </cell>
          <cell r="D1665" t="str">
            <v>TURKEY</v>
          </cell>
          <cell r="E1665" t="str">
            <v>&lt; 250</v>
          </cell>
          <cell r="F1665" t="str">
            <v>Apparel</v>
          </cell>
        </row>
        <row r="1666">
          <cell r="A1666" t="str">
            <v>Multi Sales Corporation</v>
          </cell>
          <cell r="B1666" t="str">
            <v>#329,"E" Street,Albert Victor Road,Fort, Banglore-560002-Karnataka, 560002</v>
          </cell>
          <cell r="C1666" t="str">
            <v>BANGALORE</v>
          </cell>
          <cell r="D1666" t="str">
            <v>INDIA</v>
          </cell>
          <cell r="E1666" t="str">
            <v>&lt; 250</v>
          </cell>
          <cell r="F1666" t="str">
            <v>Accessories</v>
          </cell>
        </row>
        <row r="1667">
          <cell r="A1667" t="str">
            <v>Multi Wash Sarl</v>
          </cell>
          <cell r="B1667" t="str">
            <v>Rue 801. Quartier Industriel Sidi Brahim. Fes, 30000</v>
          </cell>
          <cell r="C1667" t="str">
            <v>FES</v>
          </cell>
          <cell r="D1667" t="str">
            <v>MOROCCO</v>
          </cell>
          <cell r="E1667" t="str">
            <v>&lt; 250</v>
          </cell>
          <cell r="F1667" t="str">
            <v>Apparel</v>
          </cell>
        </row>
        <row r="1668">
          <cell r="A1668" t="str">
            <v>Mundifios Sa</v>
          </cell>
          <cell r="B1668" t="str">
            <v>Parque Industrial S. João De Ponte, Pav. F11, 4805-252</v>
          </cell>
          <cell r="C1668" t="str">
            <v>GUIMARÃES</v>
          </cell>
          <cell r="D1668" t="str">
            <v>PORTUGAL</v>
          </cell>
          <cell r="E1668" t="str">
            <v>&lt; 250</v>
          </cell>
          <cell r="F1668" t="str">
            <v>Apparel</v>
          </cell>
        </row>
        <row r="1669">
          <cell r="A1669" t="str">
            <v>Murat Aydin Ayba Tekstil Ayba</v>
          </cell>
          <cell r="B1669" t="str">
            <v>Kazanli Köyü Osb Mevkii 1.Cd No: 5 Suluova, 05502</v>
          </cell>
          <cell r="C1669" t="str">
            <v>AMASYA</v>
          </cell>
          <cell r="D1669" t="str">
            <v>TURKEY</v>
          </cell>
          <cell r="E1669" t="str">
            <v>&lt; 250</v>
          </cell>
          <cell r="F1669" t="str">
            <v>Apparel</v>
          </cell>
        </row>
        <row r="1670">
          <cell r="A1670" t="str">
            <v>Mure Tekstil San Ic Ve Dis Tic Ltd Sti</v>
          </cell>
          <cell r="B1670" t="str">
            <v>Organize Sanayi Bolgesi 1.Cad No:4/1 , 19000</v>
          </cell>
          <cell r="C1670" t="str">
            <v>CORUM</v>
          </cell>
          <cell r="D1670" t="str">
            <v>TURKEY</v>
          </cell>
          <cell r="E1670" t="str">
            <v>&lt; 250</v>
          </cell>
          <cell r="F1670" t="str">
            <v>Apparel</v>
          </cell>
        </row>
        <row r="1671">
          <cell r="A1671" t="str">
            <v>Musab Leather Finishers</v>
          </cell>
          <cell r="B1671" t="str">
            <v>543/557,Velan Govindan Street,Kothwal Complex, Cutchery Road,Vaniyambadi,Vellore, 635751</v>
          </cell>
          <cell r="C1671" t="str">
            <v>VELLORE</v>
          </cell>
          <cell r="D1671" t="str">
            <v>INDIA</v>
          </cell>
          <cell r="E1671" t="str">
            <v>&lt; 250</v>
          </cell>
          <cell r="F1671" t="str">
            <v>Apparel, Home</v>
          </cell>
        </row>
        <row r="1672">
          <cell r="A1672" t="str">
            <v>Musra Konfeksiyon Tekstil San. Ve Tic. Ltd. Sti.</v>
          </cell>
          <cell r="B1672" t="str">
            <v>Minareli Çavuş Mh Mete 290 Sk No 34 Nilüfer, 16140</v>
          </cell>
          <cell r="C1672" t="str">
            <v>BURSA</v>
          </cell>
          <cell r="D1672" t="str">
            <v>TURKEY</v>
          </cell>
          <cell r="E1672" t="str">
            <v>&lt; 250</v>
          </cell>
          <cell r="F1672" t="str">
            <v>Apparel</v>
          </cell>
        </row>
        <row r="1673">
          <cell r="A1673" t="str">
            <v>Nahar Spinning Mill</v>
          </cell>
          <cell r="B1673" t="str">
            <v>Simrai , Mandideep, 464993</v>
          </cell>
          <cell r="C1673" t="str">
            <v>BHOPAL</v>
          </cell>
          <cell r="D1673" t="str">
            <v>INDIA</v>
          </cell>
          <cell r="E1673" t="str">
            <v>&gt; 250</v>
          </cell>
          <cell r="F1673" t="str">
            <v>Apparel</v>
          </cell>
        </row>
        <row r="1674">
          <cell r="A1674" t="str">
            <v>Nam &amp; Co London Company Limited</v>
          </cell>
          <cell r="B1674" t="str">
            <v>My Tho Industrial Zonetien Giang Province, 07003</v>
          </cell>
          <cell r="C1674" t="str">
            <v>HO CHI MINH</v>
          </cell>
          <cell r="D1674" t="str">
            <v>VIETNAM</v>
          </cell>
          <cell r="E1674" t="str">
            <v>N/A</v>
          </cell>
          <cell r="F1674" t="str">
            <v>Apparel</v>
          </cell>
        </row>
        <row r="1675">
          <cell r="A1675" t="str">
            <v>Namatex, S.A.R.L.</v>
          </cell>
          <cell r="B1675" t="str">
            <v>Z.I. Al Majd-Lot 791 Route El Aouama, 90000</v>
          </cell>
          <cell r="C1675" t="str">
            <v>TANGER</v>
          </cell>
          <cell r="D1675" t="str">
            <v>MOROCCO</v>
          </cell>
          <cell r="E1675" t="str">
            <v>&gt; 250</v>
          </cell>
          <cell r="F1675" t="str">
            <v>Apparel</v>
          </cell>
        </row>
        <row r="1676">
          <cell r="A1676" t="str">
            <v>Nanchang Hengrui Garments Co.,Ltd</v>
          </cell>
          <cell r="B1676" t="str">
            <v>Block 7,  No.889 Fushan Er Road, Xiaolan Economic Development Zone,,  Nanchang City, Jiangxi Province, China, 330200</v>
          </cell>
          <cell r="C1676" t="str">
            <v>NANCHANG</v>
          </cell>
          <cell r="D1676" t="str">
            <v>CHINA</v>
          </cell>
          <cell r="E1676" t="str">
            <v>&lt; 250</v>
          </cell>
          <cell r="F1676" t="str">
            <v>Apparel</v>
          </cell>
        </row>
        <row r="1677">
          <cell r="A1677" t="str">
            <v>Nand Lal Hari Chand</v>
          </cell>
          <cell r="B1677" t="str">
            <v>2008, Kinari Bazar, 110006</v>
          </cell>
          <cell r="C1677" t="str">
            <v>DELHI</v>
          </cell>
          <cell r="D1677" t="str">
            <v>INDIA</v>
          </cell>
          <cell r="E1677" t="str">
            <v>&lt; 250</v>
          </cell>
          <cell r="F1677" t="str">
            <v>Accessories</v>
          </cell>
        </row>
        <row r="1678">
          <cell r="A1678" t="str">
            <v>Nanjing Royalland Textile Co.,Ltd</v>
          </cell>
          <cell r="B1678" t="str">
            <v>No. 188, Putangqiao Avenue, Yuge, Honglan Street，Lishui Town, 211299</v>
          </cell>
          <cell r="C1678" t="str">
            <v>NANJING</v>
          </cell>
          <cell r="D1678" t="str">
            <v>CHINA</v>
          </cell>
          <cell r="E1678" t="str">
            <v>&lt; 250</v>
          </cell>
          <cell r="F1678" t="str">
            <v>Apparel</v>
          </cell>
        </row>
        <row r="1679">
          <cell r="A1679" t="str">
            <v>Nanjing Sixing Garment Accessaries Co.,Ltd.</v>
          </cell>
          <cell r="B1679" t="str">
            <v>No.108,Suyuan Street,Jiangning District,, 210001</v>
          </cell>
          <cell r="C1679" t="str">
            <v>NANJING</v>
          </cell>
          <cell r="D1679" t="str">
            <v>CHINA</v>
          </cell>
          <cell r="E1679" t="str">
            <v>&lt; 250</v>
          </cell>
          <cell r="F1679" t="str">
            <v>Accessories</v>
          </cell>
        </row>
        <row r="1680">
          <cell r="A1680" t="str">
            <v>Nantong Foremost Headwear Co.,Ltd</v>
          </cell>
          <cell r="B1680" t="str">
            <v>No. 18 Fumei Road, Qinzao Town, Gangzha District, 226011</v>
          </cell>
          <cell r="C1680" t="str">
            <v>GANGZHA</v>
          </cell>
          <cell r="D1680" t="str">
            <v>CHINA</v>
          </cell>
          <cell r="E1680" t="str">
            <v>&gt; 250</v>
          </cell>
          <cell r="F1680" t="str">
            <v>Accessories</v>
          </cell>
        </row>
        <row r="1681">
          <cell r="A1681" t="str">
            <v>Nantong Guoju International Trading Co.,Ltd</v>
          </cell>
          <cell r="B1681" t="str">
            <v>Group,13,Huanchi Village,Jiangan Town,Rugao,Nantong Jiangsu, 226000</v>
          </cell>
          <cell r="C1681" t="str">
            <v>NANTONG</v>
          </cell>
          <cell r="D1681" t="str">
            <v>CHINA</v>
          </cell>
          <cell r="E1681" t="str">
            <v>&lt; 250</v>
          </cell>
          <cell r="F1681" t="str">
            <v>Apparel</v>
          </cell>
        </row>
        <row r="1682">
          <cell r="A1682" t="str">
            <v xml:space="preserve">Nantong Hongfeng Yarn-Dyed Fabric Mill </v>
          </cell>
          <cell r="B1682" t="str">
            <v>No.8 Rd,No.2 City Industrial Zone, , 226301</v>
          </cell>
          <cell r="C1682" t="str">
            <v xml:space="preserve">TANGZHA TOWN,NANTONG, </v>
          </cell>
          <cell r="D1682" t="str">
            <v>CHINA</v>
          </cell>
          <cell r="E1682" t="str">
            <v>&lt; 250</v>
          </cell>
          <cell r="F1682" t="str">
            <v>Apparel</v>
          </cell>
        </row>
        <row r="1683">
          <cell r="A1683" t="str">
            <v>Nantong Huakai Textile Co., Ltd.</v>
          </cell>
          <cell r="B1683" t="str">
            <v>Rm313,Block D,Nantong Tower,Annexe 1,, No.20 Middle Ren, 202158</v>
          </cell>
          <cell r="C1683" t="str">
            <v>NANTONG</v>
          </cell>
          <cell r="D1683" t="str">
            <v>CHINA</v>
          </cell>
          <cell r="E1683" t="str">
            <v>N/A</v>
          </cell>
          <cell r="F1683" t="str">
            <v>Apparel</v>
          </cell>
        </row>
        <row r="1684">
          <cell r="A1684" t="str">
            <v>Nantong Huaqiang Cloth Co., Ltd</v>
          </cell>
          <cell r="B1684" t="str">
            <v>No.188 Zhongba South Road, Hai'An, 226600</v>
          </cell>
          <cell r="C1684" t="str">
            <v>HAI AN</v>
          </cell>
          <cell r="D1684" t="str">
            <v>CHINA</v>
          </cell>
          <cell r="E1684" t="str">
            <v>&lt; 250</v>
          </cell>
          <cell r="F1684" t="str">
            <v>Apparel</v>
          </cell>
        </row>
        <row r="1685">
          <cell r="A1685" t="str">
            <v>Nantong Jianghuai Triming Co.,Ltd</v>
          </cell>
          <cell r="B1685" t="str">
            <v>Yingxing Builing,No.226,Gongnong Raod, Chongchuan District, 226007</v>
          </cell>
          <cell r="C1685" t="str">
            <v>NANTONG</v>
          </cell>
          <cell r="D1685" t="str">
            <v>CHINA</v>
          </cell>
          <cell r="E1685" t="str">
            <v>&lt; 250</v>
          </cell>
          <cell r="F1685" t="str">
            <v>Accessories</v>
          </cell>
        </row>
        <row r="1686">
          <cell r="A1686" t="str">
            <v>Nantong Solamoda Garmnet Co., Ltd</v>
          </cell>
          <cell r="B1686" t="str">
            <v>Industrial Zone, Jiuhua Town,Rugao City, 226541</v>
          </cell>
          <cell r="C1686" t="str">
            <v>NANTONG</v>
          </cell>
          <cell r="D1686" t="str">
            <v>CHINA</v>
          </cell>
          <cell r="E1686" t="str">
            <v>&lt; 250</v>
          </cell>
          <cell r="F1686" t="str">
            <v>Apparel</v>
          </cell>
        </row>
        <row r="1687">
          <cell r="A1687" t="str">
            <v>Nantong Wang And Sheng Textiles Co.,Ltd</v>
          </cell>
          <cell r="B1687" t="str">
            <v>No.39，Xiting Industrial Zone ,, Tongzhou District ,Nantong,Jiangsu,, 226301</v>
          </cell>
          <cell r="C1687" t="str">
            <v>JIANGSU,</v>
          </cell>
          <cell r="D1687" t="str">
            <v>CHINA</v>
          </cell>
          <cell r="E1687" t="str">
            <v>&lt; 250</v>
          </cell>
          <cell r="F1687" t="str">
            <v>Apparel</v>
          </cell>
        </row>
        <row r="1688">
          <cell r="A1688" t="str">
            <v>Nantong Yuanji Weaving &amp; Dyeing Co., Ltd.</v>
          </cell>
          <cell r="B1688" t="str">
            <v>No.9 Xinxing Road,  Nantong Development Zone, 226000</v>
          </cell>
          <cell r="C1688" t="str">
            <v>NANTONG</v>
          </cell>
          <cell r="D1688" t="str">
            <v>CHINA</v>
          </cell>
          <cell r="E1688" t="str">
            <v>&lt; 250</v>
          </cell>
          <cell r="F1688" t="str">
            <v>Apparel</v>
          </cell>
        </row>
        <row r="1689">
          <cell r="A1689" t="str">
            <v>Nar Tekstil - Sahriye Akgün</v>
          </cell>
          <cell r="B1689" t="str">
            <v>Hürriyet Mah. Yörük Sok No:7/5 Kartal Ist, 34876</v>
          </cell>
          <cell r="C1689" t="str">
            <v>ISTANBUL</v>
          </cell>
          <cell r="D1689" t="str">
            <v>TURKEY</v>
          </cell>
          <cell r="E1689" t="str">
            <v>&lt; 250</v>
          </cell>
          <cell r="F1689" t="str">
            <v>Apparel</v>
          </cell>
        </row>
        <row r="1690">
          <cell r="A1690" t="str">
            <v>Narteks Tekstil San Ve Tic Aş</v>
          </cell>
          <cell r="B1690" t="str">
            <v>Aksu Mah Gazi Mustafa Kemal Bulvari No 117/A Dulkadiroğlu, 46080</v>
          </cell>
          <cell r="C1690" t="str">
            <v>KAHRAMANMARAS</v>
          </cell>
          <cell r="D1690" t="str">
            <v>TURKEY</v>
          </cell>
          <cell r="E1690" t="str">
            <v>&gt; 250</v>
          </cell>
          <cell r="F1690" t="str">
            <v>Apparel</v>
          </cell>
        </row>
        <row r="1691">
          <cell r="A1691" t="str">
            <v>Nas Orme Tekstil Sa.Tic.Ltd.Sti</v>
          </cell>
          <cell r="B1691" t="str">
            <v>Gunesli Mah. Uskup  Cd No:153/32, Bagcilar, 34212</v>
          </cell>
          <cell r="C1691" t="str">
            <v>ISTANBUL</v>
          </cell>
          <cell r="D1691" t="str">
            <v>TURKEY</v>
          </cell>
          <cell r="E1691" t="str">
            <v>&lt; 250</v>
          </cell>
          <cell r="F1691" t="str">
            <v>Apparel</v>
          </cell>
        </row>
        <row r="1692">
          <cell r="A1692" t="str">
            <v>Nassa Taipei Denims Ltd</v>
          </cell>
          <cell r="B1692" t="str">
            <v>250, 3500</v>
          </cell>
          <cell r="C1692" t="str">
            <v>CUMILLA</v>
          </cell>
          <cell r="D1692" t="str">
            <v>BANGLADESH</v>
          </cell>
          <cell r="E1692" t="str">
            <v>&gt; 250</v>
          </cell>
          <cell r="F1692" t="str">
            <v>Apparel</v>
          </cell>
        </row>
        <row r="1693">
          <cell r="A1693" t="str">
            <v>Natural Denims Limited</v>
          </cell>
          <cell r="B1693" t="str">
            <v>Tongabari, Ashulia, Savar, 1341</v>
          </cell>
          <cell r="C1693" t="str">
            <v>DHAKA</v>
          </cell>
          <cell r="D1693" t="str">
            <v>BANGLADESH</v>
          </cell>
          <cell r="E1693" t="str">
            <v>&gt; 250</v>
          </cell>
          <cell r="F1693" t="str">
            <v>Apparel</v>
          </cell>
        </row>
        <row r="1694">
          <cell r="A1694" t="str">
            <v>Natural Indigo Ltd</v>
          </cell>
          <cell r="B1694" t="str">
            <v>Plot#532, Tongabari, Ashulia,, 1213</v>
          </cell>
          <cell r="C1694" t="str">
            <v>DHAKA</v>
          </cell>
          <cell r="D1694" t="str">
            <v>BANGLADESH</v>
          </cell>
          <cell r="E1694" t="str">
            <v>&gt; 250</v>
          </cell>
          <cell r="F1694" t="str">
            <v>Apparel</v>
          </cell>
        </row>
        <row r="1695">
          <cell r="A1695" t="str">
            <v>Naturel Tekstil San Vediş.Tic.Ltd.Şti.</v>
          </cell>
          <cell r="B1695" t="str">
            <v>Hadimkoy Mah. Nurettin Sozen Cad. No: 7 Ic Kapi No: 2,Arnavutkoy,34555,Istanbul,Turkey</v>
          </cell>
          <cell r="C1695" t="str">
            <v>ISTANBUL</v>
          </cell>
          <cell r="D1695" t="str">
            <v>TURKEY</v>
          </cell>
          <cell r="E1695" t="str">
            <v>N/A</v>
          </cell>
          <cell r="F1695" t="str">
            <v>Apparel</v>
          </cell>
        </row>
        <row r="1696">
          <cell r="A1696" t="str">
            <v>Naturel Wood Pazarlama Imalat Sanayi Ve Ticaret Ltd. Sti.</v>
          </cell>
          <cell r="B1696" t="str">
            <v>Esenli Koyu, Esenli Kume  Evleri No:3 Cilimli, 81752</v>
          </cell>
          <cell r="C1696" t="str">
            <v>DUZCE</v>
          </cell>
          <cell r="D1696" t="str">
            <v>TURKEY</v>
          </cell>
          <cell r="E1696" t="str">
            <v>&lt; 250</v>
          </cell>
          <cell r="F1696" t="str">
            <v>Accessories</v>
          </cell>
        </row>
        <row r="1697">
          <cell r="A1697" t="str">
            <v>Neaform Tekstil Iç Ve Diş Tic. A.Ş.</v>
          </cell>
          <cell r="B1697" t="str">
            <v>Oruşreis Mah. Tekstilkent Cad., Tekstilkent Sit. Gd1 Blok No.10Ae / 342, 34220</v>
          </cell>
          <cell r="C1697" t="str">
            <v>ISTANBUL</v>
          </cell>
          <cell r="D1697" t="str">
            <v>TURKEY</v>
          </cell>
          <cell r="E1697" t="str">
            <v>&lt; 250</v>
          </cell>
          <cell r="F1697" t="str">
            <v>Accessories</v>
          </cell>
        </row>
        <row r="1698">
          <cell r="A1698" t="str">
            <v>Neelkamal Industries</v>
          </cell>
          <cell r="B1698" t="str">
            <v>Plot Number 26/24, M.G Road Number 12, Udyog Nagar, Gujarat, 394210</v>
          </cell>
          <cell r="C1698" t="str">
            <v>SURAT</v>
          </cell>
          <cell r="D1698" t="str">
            <v>INDIA</v>
          </cell>
          <cell r="E1698" t="str">
            <v>&gt; 250</v>
          </cell>
          <cell r="F1698" t="str">
            <v>Home</v>
          </cell>
        </row>
        <row r="1699">
          <cell r="A1699" t="str">
            <v>Neelkanth Apparels Pvt Ltd</v>
          </cell>
          <cell r="B1699" t="str">
            <v>Plot No 1, Prithla Dhatir Road, Palwal, 121102</v>
          </cell>
          <cell r="C1699" t="str">
            <v>HARYANA</v>
          </cell>
          <cell r="D1699" t="str">
            <v>INDIA</v>
          </cell>
          <cell r="E1699" t="str">
            <v>&lt; 250</v>
          </cell>
          <cell r="F1699" t="str">
            <v>Apparel</v>
          </cell>
        </row>
        <row r="1700">
          <cell r="A1700" t="str">
            <v>Neeta Polycots</v>
          </cell>
          <cell r="B1700" t="str">
            <v>Plot No.-17, Sector-6, Faridabad, 121006</v>
          </cell>
          <cell r="C1700" t="str">
            <v>HARYANA</v>
          </cell>
          <cell r="D1700" t="str">
            <v>INDIA</v>
          </cell>
          <cell r="E1700" t="str">
            <v>&lt; 250</v>
          </cell>
          <cell r="F1700" t="str">
            <v>Apparel</v>
          </cell>
        </row>
        <row r="1701">
          <cell r="A1701" t="str">
            <v>Nehir Ütü Paket/Süleyman Aksoy</v>
          </cell>
          <cell r="B1701" t="str">
            <v>Bağlar Mah Yavuz Sultan Selim Cad No:18 Bağcılar Istanbul, Güngören, 34200</v>
          </cell>
          <cell r="C1701" t="str">
            <v>ISTANBUL</v>
          </cell>
          <cell r="D1701" t="str">
            <v>TURKEY</v>
          </cell>
          <cell r="E1701" t="str">
            <v>&lt; 250</v>
          </cell>
          <cell r="F1701" t="str">
            <v>Apparel</v>
          </cell>
        </row>
        <row r="1702">
          <cell r="A1702" t="str">
            <v>Nemark Boton Sl.</v>
          </cell>
          <cell r="B1702" t="str">
            <v>Carrer Del Textil 8 , Poligono Industrial La Ferreia , 08110</v>
          </cell>
          <cell r="C1702" t="str">
            <v>MONTCADA I REIXACH</v>
          </cell>
          <cell r="D1702" t="str">
            <v>SPAIN</v>
          </cell>
          <cell r="E1702" t="str">
            <v>&lt; 250</v>
          </cell>
          <cell r="F1702" t="str">
            <v>Apparel, Accessories</v>
          </cell>
        </row>
        <row r="1703">
          <cell r="A1703" t="str">
            <v>Nenciarini Fabrizio Ritorcitura</v>
          </cell>
          <cell r="B1703" t="str">
            <v>Via Nuova Del Pantano,8</v>
          </cell>
          <cell r="C1703" t="str">
            <v>PRATO</v>
          </cell>
          <cell r="D1703" t="str">
            <v>ITALY</v>
          </cell>
          <cell r="E1703" t="str">
            <v>&lt; 250</v>
          </cell>
          <cell r="F1703" t="str">
            <v>Apparel</v>
          </cell>
        </row>
        <row r="1704">
          <cell r="A1704" t="str">
            <v>Neo Fashion Ltd</v>
          </cell>
          <cell r="B1704" t="str">
            <v>Vorari, Rajfulbaria, Savar, Dhaka-1340, 1340</v>
          </cell>
          <cell r="C1704" t="str">
            <v>DHAKA</v>
          </cell>
          <cell r="D1704" t="str">
            <v>BANGLADESH</v>
          </cell>
          <cell r="E1704" t="str">
            <v>&gt; 250</v>
          </cell>
          <cell r="F1704" t="str">
            <v>Apparel</v>
          </cell>
        </row>
        <row r="1705">
          <cell r="A1705" t="str">
            <v>Nerminia Confecciones</v>
          </cell>
          <cell r="B1705" t="str">
            <v>Lot Al Majd Lot 818-Rue B     Tanger / Maroc  90080</v>
          </cell>
          <cell r="C1705" t="str">
            <v>TANGER</v>
          </cell>
          <cell r="D1705" t="str">
            <v>MOROCCO</v>
          </cell>
          <cell r="E1705" t="str">
            <v>&gt; 250</v>
          </cell>
          <cell r="F1705" t="str">
            <v>Apparel</v>
          </cell>
        </row>
        <row r="1706">
          <cell r="A1706" t="str">
            <v>Nesan Triko Konf San Ve Tc</v>
          </cell>
          <cell r="B1706" t="str">
            <v xml:space="preserve"> Hacikadirler Köyü Hacikadirler Mevki 804.Sok No: 8/2 Gümüşova, Doğanli Köyü Doğanli 9100 Yol Baglantisi No:42 , 81100 </v>
          </cell>
          <cell r="C1706" t="str">
            <v>DUZCE</v>
          </cell>
          <cell r="D1706" t="str">
            <v>TURKEY</v>
          </cell>
          <cell r="E1706" t="str">
            <v>&lt; 250</v>
          </cell>
          <cell r="F1706" t="str">
            <v>Apparel</v>
          </cell>
        </row>
        <row r="1707">
          <cell r="A1707" t="str">
            <v>Nesgo Moda Aks.Ve Teks.Diş.Tic.Ltd.Sti.</v>
          </cell>
          <cell r="B1707" t="str">
            <v>Gümüşsuyu Cad. Litros Ayvalıdere Sokak No:5 Topkapi, 34010</v>
          </cell>
          <cell r="C1707" t="str">
            <v>ISTANBUL</v>
          </cell>
          <cell r="D1707" t="str">
            <v>TURKEY</v>
          </cell>
          <cell r="E1707" t="str">
            <v>&lt; 250</v>
          </cell>
          <cell r="F1707" t="str">
            <v>Accessories</v>
          </cell>
        </row>
        <row r="1708">
          <cell r="A1708" t="str">
            <v>Nevafil - Nevafil Iplik Tekstil San. Ve Ltdi.Şti.</v>
          </cell>
          <cell r="B1708" t="str">
            <v>Demirtaş Dumlupınar Osb Mah. Mustafa Karaer Cad. 10 Demirtaş Dumlupınar Osb Osmangazi,, 16240</v>
          </cell>
          <cell r="C1708" t="str">
            <v>BURSA</v>
          </cell>
          <cell r="D1708" t="str">
            <v>TURKEY</v>
          </cell>
          <cell r="E1708" t="str">
            <v>&lt; 250</v>
          </cell>
          <cell r="F1708" t="str">
            <v>Apparel</v>
          </cell>
        </row>
        <row r="1709">
          <cell r="A1709" t="str">
            <v>New Asia Group (Rahim Textile Mills)</v>
          </cell>
          <cell r="B1709" t="str">
            <v>Mahna</v>
          </cell>
          <cell r="C1709" t="str">
            <v>BHABANIPUR, GAZIPUR</v>
          </cell>
          <cell r="D1709" t="str">
            <v>BANGLADESH</v>
          </cell>
          <cell r="E1709" t="str">
            <v>&gt; 250</v>
          </cell>
          <cell r="F1709" t="str">
            <v>Apparel</v>
          </cell>
        </row>
        <row r="1710">
          <cell r="A1710" t="str">
            <v>New Colibri Sarl</v>
          </cell>
          <cell r="B1710" t="str">
            <v>Zone Industrielle Gzendaya, Lot 229, 90000</v>
          </cell>
          <cell r="C1710" t="str">
            <v>TANGER</v>
          </cell>
          <cell r="D1710" t="str">
            <v>MOROCCO</v>
          </cell>
          <cell r="E1710" t="str">
            <v>&gt; 250</v>
          </cell>
          <cell r="F1710" t="str">
            <v>Apparel, Home</v>
          </cell>
        </row>
        <row r="1711">
          <cell r="A1711" t="str">
            <v>New Combelt Slu</v>
          </cell>
          <cell r="B1711" t="str">
            <v>P.I.C.A. C/ Alemania, 105, 03600</v>
          </cell>
          <cell r="C1711" t="str">
            <v>ELDA</v>
          </cell>
          <cell r="D1711" t="str">
            <v>SPAIN</v>
          </cell>
          <cell r="E1711" t="str">
            <v>&lt; 250</v>
          </cell>
          <cell r="F1711" t="str">
            <v>Accessories</v>
          </cell>
        </row>
        <row r="1712">
          <cell r="A1712" t="str">
            <v>New Junior S.A.</v>
          </cell>
          <cell r="B1712" t="str">
            <v>C/ Mexic, 8, 08205</v>
          </cell>
          <cell r="C1712" t="str">
            <v>SABADELL</v>
          </cell>
          <cell r="D1712" t="str">
            <v>SPAIN</v>
          </cell>
          <cell r="E1712" t="str">
            <v>N/A</v>
          </cell>
          <cell r="F1712" t="str">
            <v>Apparel</v>
          </cell>
        </row>
        <row r="1713">
          <cell r="A1713" t="str">
            <v>Newage Garment Ltd</v>
          </cell>
          <cell r="B1713" t="str">
            <v>Holding–6/66/1, Road-11, Block–L, Ward-6, Nischin Tapur, Purbo Norshingpur, Ashulia, Savar, 1212</v>
          </cell>
          <cell r="C1713" t="str">
            <v>DHAKA</v>
          </cell>
          <cell r="D1713" t="str">
            <v>BANGLADESH</v>
          </cell>
          <cell r="E1713" t="str">
            <v>&gt; 250</v>
          </cell>
          <cell r="F1713" t="str">
            <v>Apparel</v>
          </cell>
        </row>
        <row r="1714">
          <cell r="A1714" t="str">
            <v>Newlifefabrics Dis Tic.Ltd.Sti</v>
          </cell>
          <cell r="B1714" t="str">
            <v>Demirtaş Dumlupınarosb Mh. Ali Osman Sönmez Cd. No:17 , 16110</v>
          </cell>
          <cell r="C1714" t="str">
            <v>OSMANGAZI BURSA</v>
          </cell>
          <cell r="D1714" t="str">
            <v>TURKEY</v>
          </cell>
          <cell r="E1714" t="str">
            <v>N/A</v>
          </cell>
          <cell r="F1714" t="str">
            <v>Apparel</v>
          </cell>
        </row>
        <row r="1715">
          <cell r="A1715" t="str">
            <v>Next Fashion Accessories Limited</v>
          </cell>
          <cell r="B1715" t="str">
            <v>Room 501,No.7 Dawei Industrial Road, Dashi Street, Panyu District, Guangzhou City, Guangdong, 511430</v>
          </cell>
          <cell r="C1715" t="str">
            <v>GUANGDONG</v>
          </cell>
          <cell r="D1715" t="str">
            <v>CHINA</v>
          </cell>
          <cell r="E1715" t="str">
            <v>&lt; 250</v>
          </cell>
          <cell r="F1715" t="str">
            <v>Accessories</v>
          </cell>
        </row>
        <row r="1716">
          <cell r="A1716" t="str">
            <v>Next Fashion Trimming Limited</v>
          </cell>
          <cell r="B1716" t="str">
            <v>Room 101B, No. 12, Xinghong First Street, Pingshan Second Town Industrial, Shibi Street, Panyu District, Guangzhou City, Guangdong , 511495</v>
          </cell>
          <cell r="C1716" t="str">
            <v>GUANGZHOU</v>
          </cell>
          <cell r="D1716" t="str">
            <v>CHINA</v>
          </cell>
          <cell r="E1716" t="str">
            <v>&lt; 250</v>
          </cell>
          <cell r="F1716" t="str">
            <v>Accessories</v>
          </cell>
        </row>
        <row r="1717">
          <cell r="A1717" t="str">
            <v>Nextfashion Import &amp; Export Limited</v>
          </cell>
          <cell r="B1717" t="str">
            <v>Room 1811 C Block Pearl River Textile City No. 84 Diejing Middle Road Haizhu District, 
Guangzhou City, 510300,
Guangdong Province, China</v>
          </cell>
          <cell r="C1717" t="str">
            <v>GUANGZHOU</v>
          </cell>
          <cell r="D1717" t="str">
            <v>CHINA</v>
          </cell>
          <cell r="E1717" t="str">
            <v>N/A</v>
          </cell>
          <cell r="F1717" t="str">
            <v>Apparel</v>
          </cell>
        </row>
        <row r="1718">
          <cell r="A1718" t="str">
            <v>Nextil Elastic Fabrics Europe, S.L.U.</v>
          </cell>
          <cell r="B1718" t="str">
            <v>Camí Del Mig, S/N, Poligono Pp12, 08320</v>
          </cell>
          <cell r="C1718" t="str">
            <v>EL MASNOU</v>
          </cell>
          <cell r="D1718" t="str">
            <v>SPAIN</v>
          </cell>
          <cell r="E1718" t="str">
            <v>&lt; 250</v>
          </cell>
          <cell r="F1718" t="str">
            <v>Apparel</v>
          </cell>
        </row>
        <row r="1719">
          <cell r="A1719" t="str">
            <v>Nexus Exports</v>
          </cell>
          <cell r="B1719" t="str">
            <v>Kanth Road,Opp Kothiwal Dental College , 244001</v>
          </cell>
          <cell r="C1719" t="str">
            <v>MORADABAD</v>
          </cell>
          <cell r="D1719" t="str">
            <v>INDIA</v>
          </cell>
          <cell r="E1719" t="str">
            <v>&lt; 250</v>
          </cell>
          <cell r="F1719" t="str">
            <v>Accessories, Home</v>
          </cell>
        </row>
        <row r="1720">
          <cell r="A1720" t="str">
            <v>Neysan Tekstil Sanayi Ve Ticaret Ltd.Sti.</v>
          </cell>
          <cell r="B1720" t="str">
            <v>Guzelyurt Mah. No:100 /A Ve 102/A Yunusemre Manisa,  , 45030</v>
          </cell>
          <cell r="C1720" t="str">
            <v>MANISA</v>
          </cell>
          <cell r="D1720" t="str">
            <v>TURKEY</v>
          </cell>
          <cell r="E1720" t="str">
            <v>&lt; 250</v>
          </cell>
          <cell r="F1720" t="str">
            <v>Apparel</v>
          </cell>
        </row>
        <row r="1721">
          <cell r="A1721" t="str">
            <v>Nezçinar Tekstil Sanayi Ve Ticaret Ltd. Şti.</v>
          </cell>
          <cell r="B1721" t="str">
            <v>A.O.S.B. Mahallesi 10001 Sokak No:14 Çiğli, 35620</v>
          </cell>
          <cell r="C1721" t="str">
            <v>IZMIR</v>
          </cell>
          <cell r="D1721" t="str">
            <v>TURKEY</v>
          </cell>
          <cell r="E1721" t="str">
            <v>&lt; 250</v>
          </cell>
          <cell r="F1721" t="str">
            <v>Apparel</v>
          </cell>
        </row>
        <row r="1722">
          <cell r="A1722" t="str">
            <v>Nha Be - Soc Trang Garment Joint Stock Company</v>
          </cell>
          <cell r="B1722" t="str">
            <v xml:space="preserve"> Highway No.60, Ward 7, Soc Trang City, Soc 
Trang Province, Vietnam.</v>
          </cell>
          <cell r="C1722" t="str">
            <v>SOC TRANG</v>
          </cell>
          <cell r="D1722" t="str">
            <v>VIETNAM</v>
          </cell>
          <cell r="E1722" t="str">
            <v>&gt; 250</v>
          </cell>
          <cell r="F1722" t="str">
            <v>Apparel</v>
          </cell>
        </row>
        <row r="1723">
          <cell r="A1723" t="str">
            <v>Nha Be Garment Corporation Joint Stock Company</v>
          </cell>
          <cell r="B1723" t="str">
            <v>No 4, Ben Nghe Sreet, Tan Thuan Dong Ward, District 7, Ho Chi Minh City, 700000</v>
          </cell>
          <cell r="C1723" t="str">
            <v>HO CHI MINH</v>
          </cell>
          <cell r="D1723" t="str">
            <v>VIETNAM</v>
          </cell>
          <cell r="E1723" t="str">
            <v>&gt; 250</v>
          </cell>
          <cell r="F1723" t="str">
            <v>Apparel</v>
          </cell>
        </row>
        <row r="1724">
          <cell r="A1724" t="str">
            <v>Nha Be Hau Giang Garment Joint Stock Company</v>
          </cell>
          <cell r="B1724" t="str">
            <v>Industrial Cluster - Handicraft, Ward 7, Vi Thanh City, Hau Giang Province</v>
          </cell>
          <cell r="C1724" t="str">
            <v>HAUGIANG</v>
          </cell>
          <cell r="D1724" t="str">
            <v>VIETNAM</v>
          </cell>
          <cell r="E1724" t="str">
            <v>&gt; 250</v>
          </cell>
          <cell r="F1724" t="str">
            <v>Apparel</v>
          </cell>
        </row>
        <row r="1725">
          <cell r="A1725" t="str">
            <v>Nice Cotton Limited.</v>
          </cell>
          <cell r="B1725" t="str">
            <v>South Panishail, Kashimpur Gazipur, Bangladesh, 1700</v>
          </cell>
          <cell r="C1725" t="str">
            <v>GAZIPUR</v>
          </cell>
          <cell r="D1725" t="str">
            <v>BANGLADESH</v>
          </cell>
          <cell r="E1725" t="str">
            <v>&gt; 250</v>
          </cell>
          <cell r="F1725" t="str">
            <v>Apparel</v>
          </cell>
        </row>
        <row r="1726">
          <cell r="A1726" t="str">
            <v xml:space="preserve">Nice Denim Mills Ltd. </v>
          </cell>
          <cell r="B1726" t="str">
            <v>170, 1740</v>
          </cell>
          <cell r="C1726" t="str">
            <v xml:space="preserve">GAZIPUR. </v>
          </cell>
          <cell r="D1726" t="str">
            <v>BANGLADESH</v>
          </cell>
          <cell r="E1726" t="str">
            <v>&gt; 250</v>
          </cell>
          <cell r="F1726" t="str">
            <v>Apparel</v>
          </cell>
        </row>
        <row r="1727">
          <cell r="A1727" t="str">
            <v>Nil Tekstilsan. Ve Tic. A.S.</v>
          </cell>
          <cell r="B1727" t="str">
            <v>Merkez Mh. Çifte Cevizler Cd. Güvenç Sk. No: 36 Bomonti Sisli, 34381</v>
          </cell>
          <cell r="C1727" t="str">
            <v>ISTANBUL</v>
          </cell>
          <cell r="D1727" t="str">
            <v>TURKEY</v>
          </cell>
          <cell r="E1727" t="str">
            <v>&lt; 250</v>
          </cell>
          <cell r="F1727" t="str">
            <v>Apparel</v>
          </cell>
        </row>
        <row r="1728">
          <cell r="A1728" t="str">
            <v>Nile Button Company</v>
          </cell>
          <cell r="B1728" t="str">
            <v>Industrial Zone 2, B2, Misr &amp; Sudan St 10Th Of Ramadan City</v>
          </cell>
          <cell r="C1728" t="str">
            <v xml:space="preserve"> SHARQIA GOVERNORATE</v>
          </cell>
          <cell r="D1728" t="str">
            <v>EGYPT</v>
          </cell>
          <cell r="E1728" t="str">
            <v>&lt; 250</v>
          </cell>
          <cell r="F1728" t="str">
            <v>Apparel, Accessories</v>
          </cell>
        </row>
        <row r="1729">
          <cell r="A1729" t="str">
            <v>Ningbo Baishang Garment Co.,Ltd</v>
          </cell>
          <cell r="B1729" t="str">
            <v>Jiaoganhe Village, Wuxiang Town, Yinzhou District, 315111</v>
          </cell>
          <cell r="C1729" t="str">
            <v>NINGBO</v>
          </cell>
          <cell r="D1729" t="str">
            <v>CHINA</v>
          </cell>
          <cell r="E1729" t="str">
            <v>&lt; 250</v>
          </cell>
          <cell r="F1729" t="str">
            <v>Apparel</v>
          </cell>
        </row>
        <row r="1730">
          <cell r="A1730" t="str">
            <v>Ningbo Bangyi Textile Co.,Ltd</v>
          </cell>
          <cell r="B1730" t="str">
            <v>Huilong Village,Qiuai Town,Yinzhou District, Ningbo, 315111</v>
          </cell>
          <cell r="C1730" t="str">
            <v>NINGBO</v>
          </cell>
          <cell r="D1730" t="str">
            <v>CHINA</v>
          </cell>
          <cell r="E1730" t="str">
            <v>&lt; 250</v>
          </cell>
          <cell r="F1730" t="str">
            <v>Apparel</v>
          </cell>
        </row>
        <row r="1731">
          <cell r="A1731" t="str">
            <v>Ningbo Boway Alloy Material Co., Ltd.</v>
          </cell>
          <cell r="B1731" t="str">
            <v>Taiping Bridge, Yunlong Town, Yinzhou District, Ningbo Zhejiang, China, 315000</v>
          </cell>
          <cell r="C1731" t="str">
            <v>NINGBO</v>
          </cell>
          <cell r="D1731" t="str">
            <v>CHINA</v>
          </cell>
          <cell r="E1731" t="str">
            <v>&gt; 250</v>
          </cell>
          <cell r="F1731" t="str">
            <v>Accessories</v>
          </cell>
        </row>
        <row r="1732">
          <cell r="A1732" t="str">
            <v>Ningbo Chunxiao Textile Co., Ltd</v>
          </cell>
          <cell r="B1732" t="str">
            <v>Shiqi Street, Haishu District,  Ningbo City, Zhejiang Province, China., 315000</v>
          </cell>
          <cell r="C1732" t="str">
            <v>NINGBO</v>
          </cell>
          <cell r="D1732" t="str">
            <v>CHINA</v>
          </cell>
          <cell r="E1732" t="str">
            <v>&lt; 250</v>
          </cell>
          <cell r="F1732" t="str">
            <v>Apparel</v>
          </cell>
        </row>
        <row r="1733">
          <cell r="A1733" t="str">
            <v>Ningbo Datong Textile Co.,Ltd</v>
          </cell>
          <cell r="B1733" t="str">
            <v>No.118, North Huancheng Road,Simen Town,, 315470</v>
          </cell>
          <cell r="C1733" t="str">
            <v>NINGBO</v>
          </cell>
          <cell r="D1733" t="str">
            <v>CHINA</v>
          </cell>
          <cell r="E1733" t="str">
            <v>&gt; 250</v>
          </cell>
          <cell r="F1733" t="str">
            <v>Footwear</v>
          </cell>
        </row>
        <row r="1734">
          <cell r="A1734" t="str">
            <v>Ningbo East Longitude Artificial Fur Co.,Ltd.</v>
          </cell>
          <cell r="B1734" t="str">
            <v>North Binhai Second Road, Hangzhou Bay New Area,, 315300</v>
          </cell>
          <cell r="C1734" t="str">
            <v xml:space="preserve">NINGBO </v>
          </cell>
          <cell r="D1734" t="str">
            <v>CHINA</v>
          </cell>
          <cell r="E1734" t="str">
            <v>&lt; 250</v>
          </cell>
          <cell r="F1734" t="str">
            <v>Apparel</v>
          </cell>
        </row>
        <row r="1735">
          <cell r="A1735" t="str">
            <v>Ningbo Fengruibo Printing &amp; Dyeing Co., Ltd.</v>
          </cell>
          <cell r="B1735" t="str">
            <v>No. 226, Yingzhou Road, Juexi Street, , Xiangshan County, Ningbo, 315708</v>
          </cell>
          <cell r="C1735" t="str">
            <v>ZHEJIANG</v>
          </cell>
          <cell r="D1735" t="str">
            <v>CHINA</v>
          </cell>
          <cell r="E1735" t="str">
            <v>&lt; 250</v>
          </cell>
          <cell r="F1735" t="str">
            <v>Apparel</v>
          </cell>
        </row>
        <row r="1736">
          <cell r="A1736" t="str">
            <v xml:space="preserve">Ningbo Haishu Taifeng Garments Co.,Ltd  </v>
          </cell>
          <cell r="B1736" t="str">
            <v>Yadu Xin Village, Shiqi Street,,  Haishu District, 315000</v>
          </cell>
          <cell r="C1736" t="str">
            <v>NINGBO</v>
          </cell>
          <cell r="D1736" t="str">
            <v>CHINA</v>
          </cell>
          <cell r="E1736" t="str">
            <v>&lt; 250</v>
          </cell>
          <cell r="F1736" t="str">
            <v>Apparel</v>
          </cell>
        </row>
        <row r="1737">
          <cell r="A1737" t="str">
            <v>Ningbo Hao-Tex Textile Co., Ltd</v>
          </cell>
          <cell r="B1737" t="str">
            <v>Hedong Village And Hexi Village, Xiaying Street, Yinzhou District Ningbo City, 315100 Zhejiang Province, China, 315100</v>
          </cell>
          <cell r="C1737" t="str">
            <v>NINGBO</v>
          </cell>
          <cell r="D1737" t="str">
            <v>CHINA</v>
          </cell>
          <cell r="E1737" t="str">
            <v>&lt; 250</v>
          </cell>
          <cell r="F1737" t="str">
            <v>Apparel</v>
          </cell>
        </row>
        <row r="1738">
          <cell r="A1738" t="str">
            <v>Ningbo Heng Feng Hat Co., Ltd.</v>
          </cell>
          <cell r="B1738" t="str">
            <v>No.918 Kaifa Road, Zhouxiang Town,, Cixi City, Zhejiang Province, China, 315324</v>
          </cell>
          <cell r="C1738" t="str">
            <v>NINGBO</v>
          </cell>
          <cell r="D1738" t="str">
            <v>CHINA</v>
          </cell>
          <cell r="E1738" t="str">
            <v>&lt; 250</v>
          </cell>
          <cell r="F1738" t="str">
            <v>Accessories</v>
          </cell>
        </row>
        <row r="1739">
          <cell r="A1739" t="str">
            <v>Ningbo Hiten Textile Co Ltd</v>
          </cell>
          <cell r="B1739" t="str">
            <v>228# Xinmei Rd, Hi-Tech Zone
Ningbo,Zhejiang
China</v>
          </cell>
          <cell r="C1739" t="str">
            <v>NINGBO ZHEJIANG PROVINCE</v>
          </cell>
          <cell r="D1739" t="str">
            <v>CHINA</v>
          </cell>
          <cell r="E1739" t="str">
            <v>N/A</v>
          </cell>
          <cell r="F1739" t="str">
            <v>Apparel</v>
          </cell>
        </row>
        <row r="1740">
          <cell r="A1740" t="str">
            <v>Ningbo Jiayi Garment Co.,Ltd</v>
          </cell>
          <cell r="B1740" t="str">
            <v>No.90 Qiuai North Road,Qiuai Town, Yinzhou District, 315111</v>
          </cell>
          <cell r="C1740" t="str">
            <v>NINGBO</v>
          </cell>
          <cell r="D1740" t="str">
            <v>CHINA</v>
          </cell>
          <cell r="E1740" t="str">
            <v>&lt; 250</v>
          </cell>
          <cell r="F1740" t="str">
            <v>Apparel</v>
          </cell>
        </row>
        <row r="1741">
          <cell r="A1741" t="str">
            <v>Ningbo Jingshi Interlining Manufacture Co., Ltd</v>
          </cell>
          <cell r="B1741" t="str">
            <v>242 Wenshan Road, Jiangshan, 315193</v>
          </cell>
          <cell r="C1741" t="str">
            <v>NINGBO</v>
          </cell>
          <cell r="D1741" t="str">
            <v>CHINA</v>
          </cell>
          <cell r="E1741" t="str">
            <v>&lt; 250</v>
          </cell>
          <cell r="F1741" t="str">
            <v>Apparel</v>
          </cell>
        </row>
        <row r="1742">
          <cell r="A1742" t="str">
            <v>Ningbo Jinzhou Yarn Co., Ltd.</v>
          </cell>
          <cell r="B1742" t="str">
            <v>Oom A2720, Building 1, Changjiang International Business Building, Xinqi, Beilun District 315800 Ningbo, 315800</v>
          </cell>
          <cell r="C1742" t="str">
            <v xml:space="preserve">ZHEJIANG SHENG </v>
          </cell>
          <cell r="D1742" t="str">
            <v>CHINA</v>
          </cell>
          <cell r="E1742" t="str">
            <v>&gt; 250</v>
          </cell>
          <cell r="F1742" t="str">
            <v>Apparel</v>
          </cell>
        </row>
        <row r="1743">
          <cell r="A1743" t="str">
            <v>Ningbo Myungsung Co.,Ltd</v>
          </cell>
          <cell r="B1743" t="str">
            <v>No.9 Jinshajiang Rd. Beilun,Ningbo,China, 315800</v>
          </cell>
          <cell r="C1743" t="str">
            <v>NINGBO</v>
          </cell>
          <cell r="D1743" t="str">
            <v>CHINA</v>
          </cell>
          <cell r="E1743" t="str">
            <v>&lt; 250</v>
          </cell>
          <cell r="F1743" t="str">
            <v>Apparel</v>
          </cell>
        </row>
        <row r="1744">
          <cell r="A1744" t="str">
            <v>Ningbo Qining Garment Co.,Ltd</v>
          </cell>
          <cell r="B1744" t="str">
            <v>No.852 Wuxiang West Road Yinzhou,Ningbo, 315111</v>
          </cell>
          <cell r="C1744" t="str">
            <v>NINGBO</v>
          </cell>
          <cell r="D1744" t="str">
            <v>CHINA</v>
          </cell>
          <cell r="E1744" t="str">
            <v>&lt; 250</v>
          </cell>
          <cell r="F1744" t="str">
            <v>Apparel</v>
          </cell>
        </row>
        <row r="1745">
          <cell r="A1745" t="str">
            <v>Ningbo Sureway Bags Co., Ltd</v>
          </cell>
          <cell r="B1745" t="str">
            <v>Kexin Road, Wangchun Industrial Zone, Haishu District, 362211</v>
          </cell>
          <cell r="C1745" t="str">
            <v>NINGBO</v>
          </cell>
          <cell r="D1745" t="str">
            <v>CHINA</v>
          </cell>
          <cell r="E1745" t="str">
            <v>&lt; 250</v>
          </cell>
          <cell r="F1745" t="str">
            <v>Accessories</v>
          </cell>
        </row>
        <row r="1746">
          <cell r="A1746" t="str">
            <v>Ningbo Weikai Apparel Co., Ltd</v>
          </cell>
          <cell r="B1746" t="str">
            <v>Fengjia Village, Shiqi Street, Haishu District, 315100</v>
          </cell>
          <cell r="C1746" t="str">
            <v>NINGBO</v>
          </cell>
          <cell r="D1746" t="str">
            <v>CHINA</v>
          </cell>
          <cell r="E1746" t="str">
            <v>&gt; 250</v>
          </cell>
          <cell r="F1746" t="str">
            <v>Apparel</v>
          </cell>
        </row>
        <row r="1747">
          <cell r="A1747" t="str">
            <v>Ningbo Zhengpeng Garment Co., Ltd</v>
          </cell>
          <cell r="B1747" t="str">
            <v xml:space="preserve"> No. 109, Huanggulin Road, Gulin Village, Gulin Town, Haishu District, , 315176</v>
          </cell>
          <cell r="C1747" t="str">
            <v>NINGBO</v>
          </cell>
          <cell r="D1747" t="str">
            <v>CHINA</v>
          </cell>
          <cell r="E1747" t="str">
            <v>&lt; 250</v>
          </cell>
          <cell r="F1747" t="str">
            <v>Apparel</v>
          </cell>
        </row>
        <row r="1748">
          <cell r="A1748" t="str">
            <v>Ningbo Zhenhai Herun Garment Co. Ltd.</v>
          </cell>
          <cell r="B1748" t="str">
            <v>No.90 Qianchen Road, Linyu Industry Park, Zhenai, Ningbo, 315207</v>
          </cell>
          <cell r="C1748" t="str">
            <v>ZHEJIANG</v>
          </cell>
          <cell r="D1748" t="str">
            <v>CHINA</v>
          </cell>
          <cell r="E1748" t="str">
            <v>&lt; 250</v>
          </cell>
          <cell r="F1748" t="str">
            <v>Apparel</v>
          </cell>
        </row>
        <row r="1749">
          <cell r="A1749" t="str">
            <v>Ningbo Zhongfu Plush Co., Ltd</v>
          </cell>
          <cell r="B1749" t="str">
            <v>No.97 Binghai 2Rd Road, Hangzhouwan Disreict, 315336</v>
          </cell>
          <cell r="C1749" t="str">
            <v>NINGBO</v>
          </cell>
          <cell r="D1749" t="str">
            <v>CHINA</v>
          </cell>
          <cell r="E1749" t="str">
            <v>&gt; 250</v>
          </cell>
          <cell r="F1749" t="str">
            <v>Apparel, Home</v>
          </cell>
        </row>
        <row r="1750">
          <cell r="A1750" t="str">
            <v>Ningguo Longxing Hats Co., Ltd.</v>
          </cell>
          <cell r="B1750" t="str">
            <v xml:space="preserve">He Li Industrial Concentrated Area Ningguo Anhui Xuancheng ,  242310 </v>
          </cell>
          <cell r="C1750" t="str">
            <v>ANHUI XUANCHENG</v>
          </cell>
          <cell r="D1750" t="str">
            <v>CHINA</v>
          </cell>
          <cell r="E1750" t="str">
            <v>&lt; 250</v>
          </cell>
          <cell r="F1750" t="str">
            <v>Accessories</v>
          </cell>
        </row>
        <row r="1751">
          <cell r="A1751" t="str">
            <v>Ningjin Lishi Garment Factory</v>
          </cell>
          <cell r="B1751" t="str">
            <v>Balizhuang Village, Chengguan Town, Ningjin County, Xingtai City, Hebei Province, China, 054000</v>
          </cell>
          <cell r="C1751" t="str">
            <v>XINGTAI</v>
          </cell>
          <cell r="D1751" t="str">
            <v>CHINA</v>
          </cell>
          <cell r="E1751" t="str">
            <v>&lt; 250</v>
          </cell>
          <cell r="F1751" t="str">
            <v>Apparel</v>
          </cell>
        </row>
        <row r="1752">
          <cell r="A1752" t="str">
            <v>Ningling Rendi Fashion Co.,Ltd</v>
          </cell>
          <cell r="B1752" t="str">
            <v>A3 Building, Meichao Industrial Park, Westside Of North Yongle Road, Ningling, 476700</v>
          </cell>
          <cell r="C1752" t="str">
            <v>SHANGQIU</v>
          </cell>
          <cell r="D1752" t="str">
            <v>CHINA</v>
          </cell>
          <cell r="E1752" t="str">
            <v>&gt; 250</v>
          </cell>
          <cell r="F1752" t="str">
            <v>Apparel</v>
          </cell>
        </row>
        <row r="1753">
          <cell r="A1753" t="str">
            <v>Ningxia Henghui Textile Co.,Ltd.</v>
          </cell>
          <cell r="B1753" t="str">
            <v>Building 1, Clothing Small And Medium Sized Enterprise Incubation Park, Ningxia Ecological Textile Industrial Park Demonstration Park, 750000</v>
          </cell>
          <cell r="C1753" t="str">
            <v>NINGXIA</v>
          </cell>
          <cell r="D1753" t="str">
            <v>CHINA</v>
          </cell>
          <cell r="E1753" t="str">
            <v>&lt; 250</v>
          </cell>
          <cell r="F1753" t="str">
            <v>Apparel</v>
          </cell>
        </row>
        <row r="1754">
          <cell r="A1754" t="str">
            <v>Ninh Binh - Enter.B Co.,Ltd</v>
          </cell>
          <cell r="B1754" t="str">
            <v>No.37, Lane 4, Yet Kieu Street, Nam Thanh</v>
          </cell>
          <cell r="C1754" t="str">
            <v>NINH BINH</v>
          </cell>
          <cell r="D1754" t="str">
            <v>VIETNAM</v>
          </cell>
          <cell r="E1754" t="str">
            <v>&gt; 250</v>
          </cell>
          <cell r="F1754" t="str">
            <v>Apparel</v>
          </cell>
        </row>
        <row r="1755">
          <cell r="A1755" t="str">
            <v>Nisha Zari Art</v>
          </cell>
          <cell r="B1755" t="str">
            <v>Vill-Richola Kifaytullah Bareilly, Tehsil-Nawabgunj U.P, 262407</v>
          </cell>
          <cell r="C1755" t="str">
            <v>BAREILLY</v>
          </cell>
          <cell r="D1755" t="str">
            <v>INDIA</v>
          </cell>
          <cell r="E1755" t="str">
            <v>&lt; 250</v>
          </cell>
          <cell r="F1755" t="str">
            <v>Accessories</v>
          </cell>
        </row>
        <row r="1756">
          <cell r="A1756" t="str">
            <v>Nj Confecciones</v>
          </cell>
          <cell r="B1756" t="str">
            <v>Zi Ben M'Sick Sidi Othmane Rue N°1 Lot 91 20450 Casablanca</v>
          </cell>
          <cell r="C1756" t="str">
            <v>CASABLANCA</v>
          </cell>
          <cell r="D1756" t="str">
            <v>MOROCCO</v>
          </cell>
          <cell r="E1756" t="str">
            <v>&gt; 250</v>
          </cell>
          <cell r="F1756" t="str">
            <v>Apparel</v>
          </cell>
        </row>
        <row r="1757">
          <cell r="A1757" t="str">
            <v>Noble Goods Enterprise Co Ltd</v>
          </cell>
          <cell r="B1757" t="str">
            <v>No.611, Side Rd Wufeng Dist Taichung City Taiwan, 41356</v>
          </cell>
          <cell r="C1757" t="str">
            <v>TAICHUNG</v>
          </cell>
          <cell r="D1757" t="str">
            <v>TAIWAN</v>
          </cell>
          <cell r="E1757" t="str">
            <v>&lt; 250</v>
          </cell>
          <cell r="F1757" t="str">
            <v>Footwear</v>
          </cell>
        </row>
        <row r="1758">
          <cell r="A1758" t="str">
            <v>Noho Tekstil San.Ve Tic.A.S.</v>
          </cell>
          <cell r="B1758" t="str">
            <v>Panayir Mah. 3 Saygili Sok. No:7/2, 16100</v>
          </cell>
          <cell r="C1758" t="str">
            <v>BURSA</v>
          </cell>
          <cell r="D1758" t="str">
            <v>TURKEY</v>
          </cell>
          <cell r="E1758" t="str">
            <v>&lt; 250</v>
          </cell>
          <cell r="F1758" t="str">
            <v>Apparel</v>
          </cell>
        </row>
        <row r="1759">
          <cell r="A1759" t="str">
            <v>Nokta Tekstil Ürünleri Turizm Insaat Sanayi Ve Dis Ticaret Limited Sirketi</v>
          </cell>
          <cell r="B1759" t="str">
            <v>Mehmet Nesih Özmen Mah. Kayacik Sk, Hüseyin Ildem Is Hani No: 27 A Güngören, 34160</v>
          </cell>
          <cell r="C1759" t="str">
            <v>ISTANBUL</v>
          </cell>
          <cell r="D1759" t="str">
            <v>TURKEY</v>
          </cell>
          <cell r="E1759" t="str">
            <v>&lt; 250</v>
          </cell>
          <cell r="F1759" t="str">
            <v>Apparel</v>
          </cell>
        </row>
        <row r="1760">
          <cell r="A1760" t="str">
            <v>Nordtex Sarl</v>
          </cell>
          <cell r="B1760" t="str">
            <v>Zone Franche D'Exportation Llot 1. Lot N.5 Rdc, Tanger, 90100</v>
          </cell>
          <cell r="C1760" t="str">
            <v>TANGER</v>
          </cell>
          <cell r="D1760" t="str">
            <v>MOROCCO</v>
          </cell>
          <cell r="E1760" t="str">
            <v>&lt; 250</v>
          </cell>
          <cell r="F1760" t="str">
            <v>Apparel</v>
          </cell>
        </row>
        <row r="1761">
          <cell r="A1761" t="str">
            <v>Norp Knit Industries Ltd ,Unit 2</v>
          </cell>
          <cell r="B1761" t="str">
            <v>Shi-152/2, Islampur, Kodda, Nandun, Bashon, Gazipur-1700., 1700</v>
          </cell>
          <cell r="C1761" t="str">
            <v>GAZIPUR</v>
          </cell>
          <cell r="D1761" t="str">
            <v>BANGLADESH</v>
          </cell>
          <cell r="E1761" t="str">
            <v>&gt; 250</v>
          </cell>
          <cell r="F1761" t="str">
            <v>Apparel</v>
          </cell>
        </row>
        <row r="1762">
          <cell r="A1762" t="str">
            <v>North Africa Textile Sarl</v>
          </cell>
          <cell r="B1762" t="str">
            <v>03  Rue Du Bois, Zone Industrielle Ksar, 2089</v>
          </cell>
          <cell r="C1762" t="str">
            <v>LA MANOUBA</v>
          </cell>
          <cell r="D1762" t="str">
            <v>TUNISIA</v>
          </cell>
          <cell r="E1762" t="str">
            <v>&lt; 250</v>
          </cell>
          <cell r="F1762" t="str">
            <v>Apparel</v>
          </cell>
        </row>
        <row r="1763">
          <cell r="A1763" t="str">
            <v>Noryotex S.A.R.L.</v>
          </cell>
          <cell r="B1763" t="str">
            <v>Industrial Zone Of Almajd Lot 848-Tanger, 90000</v>
          </cell>
          <cell r="C1763" t="str">
            <v>TANGER</v>
          </cell>
          <cell r="D1763" t="str">
            <v>MOROCCO</v>
          </cell>
          <cell r="E1763" t="str">
            <v>&gt; 250</v>
          </cell>
          <cell r="F1763" t="str">
            <v>Apparel</v>
          </cell>
        </row>
        <row r="1764">
          <cell r="A1764" t="str">
            <v>Noyfil Sa</v>
          </cell>
          <cell r="B1764" t="str">
            <v>Via Gaggiolo 31, Stabio, 6855</v>
          </cell>
          <cell r="C1764" t="str">
            <v>STABIO</v>
          </cell>
          <cell r="D1764" t="str">
            <v>ITALY</v>
          </cell>
          <cell r="E1764" t="str">
            <v>&lt; 250</v>
          </cell>
          <cell r="F1764" t="str">
            <v>Apparel</v>
          </cell>
        </row>
        <row r="1765">
          <cell r="A1765" t="str">
            <v>Nsl Textiles Limited</v>
          </cell>
          <cell r="B1765" t="str">
            <v>Surey No. 371-380, Kunchalavaripalem, Chandole-Post, Cherukupalli(Mandal), 522311</v>
          </cell>
          <cell r="C1765" t="str">
            <v>GUNTUR</v>
          </cell>
          <cell r="D1765" t="str">
            <v>INDIA</v>
          </cell>
          <cell r="E1765" t="str">
            <v>&gt; 250</v>
          </cell>
          <cell r="F1765" t="str">
            <v>Apparel</v>
          </cell>
        </row>
        <row r="1766">
          <cell r="A1766" t="str">
            <v>Nueva Lanera, S.L.</v>
          </cell>
          <cell r="B1766" t="str">
            <v>Cl/Calle F Numero 30 Manzana 10, 15180</v>
          </cell>
          <cell r="C1766" t="str">
            <v>CULLEREDO</v>
          </cell>
          <cell r="D1766" t="str">
            <v>SPAIN</v>
          </cell>
          <cell r="E1766" t="str">
            <v>&lt; 250</v>
          </cell>
          <cell r="F1766" t="str">
            <v>Apparel</v>
          </cell>
        </row>
        <row r="1767">
          <cell r="A1767" t="str">
            <v xml:space="preserve">Nurel Tekstil Apre Ve Boya San.Tic. A.Ş.	</v>
          </cell>
          <cell r="B1767" t="str">
            <v>Dosab Karanfil Sok No.4, 16245 Osmangazi/Bursa – Turkiye</v>
          </cell>
          <cell r="C1767" t="str">
            <v>BURSA</v>
          </cell>
          <cell r="D1767" t="str">
            <v>TURKEY</v>
          </cell>
          <cell r="E1767" t="str">
            <v>&gt; 250</v>
          </cell>
          <cell r="F1767" t="str">
            <v>Apparel</v>
          </cell>
        </row>
        <row r="1768">
          <cell r="A1768" t="str">
            <v>Nursim Tekstil Gıda  Loj. San. Ve Tic. Ltd. Şti</v>
          </cell>
          <cell r="B1768" t="str">
            <v>Yenidoğan Osb. Mah. Cengiz Topel Cad. No: 6 Kat: 2/3, 16000</v>
          </cell>
          <cell r="C1768" t="str">
            <v>BURSA</v>
          </cell>
          <cell r="D1768" t="str">
            <v>TURKEY</v>
          </cell>
          <cell r="E1768" t="str">
            <v>&lt; 250</v>
          </cell>
          <cell r="F1768" t="str">
            <v>Apparel</v>
          </cell>
        </row>
        <row r="1769">
          <cell r="A1769" t="str">
            <v>Nuryildiz Tekstil San Ve Tic A.Ş</v>
          </cell>
          <cell r="B1769" t="str">
            <v>Gülbahar Cad. 15 Temmuz Mah. No 7-6, Bağcilar , 34000</v>
          </cell>
          <cell r="C1769" t="str">
            <v xml:space="preserve">ISTANBUL </v>
          </cell>
          <cell r="D1769" t="str">
            <v>TURKEY</v>
          </cell>
          <cell r="E1769" t="str">
            <v>&lt; 250</v>
          </cell>
          <cell r="F1769" t="str">
            <v>Apparel</v>
          </cell>
        </row>
        <row r="1770">
          <cell r="A1770" t="str">
            <v>Nyn Aski Ve Ahşap Sanayi Tic.Ltd.Şti</v>
          </cell>
          <cell r="B1770" t="str">
            <v>I.O.S.B Mahallesi Marmara Sanayi Sitesi Otopark Sokak No:2/10, Ikitelli, Küçükçekmece, 34307</v>
          </cell>
          <cell r="C1770" t="str">
            <v>ISTANBUL</v>
          </cell>
          <cell r="D1770" t="str">
            <v>TURKEY</v>
          </cell>
          <cell r="E1770" t="str">
            <v>&lt; 250</v>
          </cell>
          <cell r="F1770" t="str">
            <v>Home</v>
          </cell>
        </row>
        <row r="1771">
          <cell r="A1771" t="str">
            <v xml:space="preserve">Nz Denim Limited </v>
          </cell>
          <cell r="B1771" t="str">
            <v>300, 1462</v>
          </cell>
          <cell r="C1771" t="str">
            <v>NARAYANGANJ.</v>
          </cell>
          <cell r="D1771" t="str">
            <v>BANGLADESH</v>
          </cell>
          <cell r="E1771" t="str">
            <v>&gt; 250</v>
          </cell>
          <cell r="F1771" t="str">
            <v>Apparel</v>
          </cell>
        </row>
        <row r="1772">
          <cell r="A1772" t="str">
            <v>Nz Fabrics</v>
          </cell>
          <cell r="B1772" t="str">
            <v>Balaikha, Vulta, Rupgonj, Narayangonj. , Vulta</v>
          </cell>
          <cell r="C1772" t="str">
            <v>NARAYANGONJ</v>
          </cell>
          <cell r="D1772" t="str">
            <v>BANGLADESH</v>
          </cell>
          <cell r="E1772" t="str">
            <v>&gt; 250</v>
          </cell>
          <cell r="F1772" t="str">
            <v>Apparel</v>
          </cell>
        </row>
        <row r="1773">
          <cell r="A1773" t="str">
            <v xml:space="preserve">Nz Tex Group </v>
          </cell>
          <cell r="B1773" t="str">
            <v>Golakandail, 1462</v>
          </cell>
          <cell r="C1773" t="str">
            <v>VULTA, RUPGANJ</v>
          </cell>
          <cell r="D1773" t="str">
            <v>BANGLADESH</v>
          </cell>
          <cell r="E1773" t="str">
            <v>&gt; 250</v>
          </cell>
          <cell r="F1773" t="str">
            <v>Apparel</v>
          </cell>
        </row>
        <row r="1774">
          <cell r="A1774" t="str">
            <v>Oasis Fashion Limited Unit-2</v>
          </cell>
          <cell r="B1774" t="str">
            <v>Kashem Complex, Gacha Road, 1704</v>
          </cell>
          <cell r="C1774" t="str">
            <v>GAZIPUR</v>
          </cell>
          <cell r="D1774" t="str">
            <v>BANGLADESH</v>
          </cell>
          <cell r="E1774" t="str">
            <v>&gt; 250</v>
          </cell>
          <cell r="F1774" t="str">
            <v>Apparel</v>
          </cell>
        </row>
        <row r="1775">
          <cell r="A1775" t="str">
            <v>Ocean Sweater Ind Pvt Ltd</v>
          </cell>
          <cell r="B1775" t="str">
            <v>Islampur, Joydebpur, Gazipur, 1700</v>
          </cell>
          <cell r="C1775" t="str">
            <v>GAZIPUR (DHAKA)</v>
          </cell>
          <cell r="D1775" t="str">
            <v>BANGLADESH</v>
          </cell>
          <cell r="E1775" t="str">
            <v>&gt; 250</v>
          </cell>
          <cell r="F1775" t="str">
            <v>Apparel</v>
          </cell>
        </row>
        <row r="1776">
          <cell r="A1776" t="str">
            <v>Odessa Fashions Limited</v>
          </cell>
          <cell r="B1776" t="str">
            <v>Nalzani, Chandana, Joydevpur, Gazipur, 1702</v>
          </cell>
          <cell r="C1776" t="str">
            <v>GAZIPUR</v>
          </cell>
          <cell r="D1776" t="str">
            <v>BANGLADESH</v>
          </cell>
          <cell r="E1776" t="str">
            <v>&gt; 250</v>
          </cell>
          <cell r="F1776" t="str">
            <v>Apparel</v>
          </cell>
        </row>
        <row r="1777">
          <cell r="A1777" t="str">
            <v>Odevco Sarl</v>
          </cell>
          <cell r="B1777" t="str">
            <v>Zone Industrielle Route De Tetouan Allee 1 Lot 12 Bis, 90000</v>
          </cell>
          <cell r="C1777" t="str">
            <v>TANGER</v>
          </cell>
          <cell r="D1777" t="str">
            <v>MOROCCO</v>
          </cell>
          <cell r="E1777" t="str">
            <v>N/A</v>
          </cell>
          <cell r="F1777" t="str">
            <v>Apparel</v>
          </cell>
        </row>
        <row r="1778">
          <cell r="A1778" t="str">
            <v>Odyssey Craft (Pvt) Ltd</v>
          </cell>
          <cell r="B1778" t="str">
            <v>Mouza Depashai, Up Sombag, Kalampur,, P.S Dhamrai , 170501</v>
          </cell>
          <cell r="C1778" t="str">
            <v>DHAMRAI</v>
          </cell>
          <cell r="D1778" t="str">
            <v>BANGLADESH</v>
          </cell>
          <cell r="E1778" t="str">
            <v>&gt; 250</v>
          </cell>
          <cell r="F1778" t="str">
            <v>Apparel</v>
          </cell>
        </row>
        <row r="1779">
          <cell r="A1779" t="str">
            <v>Oğuz Tekstil San.Tic.A.Ş.</v>
          </cell>
          <cell r="B1779" t="str">
            <v>Acidere Aosb Mah. Zübeyde Hanim Cad. , Sariçam Adana, 01410</v>
          </cell>
          <cell r="C1779" t="str">
            <v>ADANA</v>
          </cell>
          <cell r="D1779" t="str">
            <v>TURKEY</v>
          </cell>
          <cell r="E1779" t="str">
            <v>&lt; 250</v>
          </cell>
          <cell r="F1779" t="str">
            <v>Apparel</v>
          </cell>
        </row>
        <row r="1780">
          <cell r="A1780" t="str">
            <v>Oguz Uysal Palmiye Tekstil</v>
          </cell>
          <cell r="B1780" t="str">
            <v>Karaduvar Sb Dist. Free Zone 8. Street Number :24/2 Mersin, 33020</v>
          </cell>
          <cell r="C1780" t="str">
            <v>MERSIN</v>
          </cell>
          <cell r="D1780" t="str">
            <v>TURKEY</v>
          </cell>
          <cell r="E1780" t="str">
            <v>N/A</v>
          </cell>
          <cell r="F1780" t="str">
            <v>Apparel</v>
          </cell>
        </row>
        <row r="1781">
          <cell r="A1781" t="str">
            <v>Okso Tekstil Giyim San. Ve Tic. Ltd. Sti.</v>
          </cell>
          <cell r="B1781" t="str">
            <v>Oruç Reis Mahallesi Tekstilciler Caddesi Tekstilkent B13 Blok No:305 Esenler, 34235</v>
          </cell>
          <cell r="C1781" t="str">
            <v>STANBUL</v>
          </cell>
          <cell r="D1781" t="str">
            <v>TURKEY</v>
          </cell>
          <cell r="E1781" t="str">
            <v>&lt; 250</v>
          </cell>
          <cell r="F1781" t="str">
            <v>Apparel</v>
          </cell>
        </row>
        <row r="1782">
          <cell r="A1782" t="str">
            <v>Ollé Camprubí Sl</v>
          </cell>
          <cell r="B1782" t="str">
            <v>C/Ferran 34, P.I. Bufalvent, 8243</v>
          </cell>
          <cell r="C1782" t="str">
            <v>MANRESA</v>
          </cell>
          <cell r="D1782" t="str">
            <v>SPAIN</v>
          </cell>
          <cell r="E1782" t="str">
            <v>&lt; 250</v>
          </cell>
          <cell r="F1782" t="str">
            <v>Home</v>
          </cell>
        </row>
        <row r="1783">
          <cell r="A1783" t="str">
            <v>Olmetex Spa</v>
          </cell>
          <cell r="B1783" t="str">
            <v>Sede Legale Via Canturina 10/22070 Olmeda Di Capiago-Sede Operativa Strada Statale Briantea ,18/Orsenigo(Italy) N/A N/A</v>
          </cell>
          <cell r="C1783" t="str">
            <v>ORSENIGO</v>
          </cell>
          <cell r="D1783" t="str">
            <v>ITALY</v>
          </cell>
          <cell r="E1783" t="str">
            <v>N/A</v>
          </cell>
          <cell r="F1783" t="str">
            <v>Apparel</v>
          </cell>
        </row>
        <row r="1784">
          <cell r="A1784" t="str">
            <v>Ongur Tekstik Konfeksiyon Makine Insaat Kuaför Gida Sanayi Ve Ticaret Limited Sirketi</v>
          </cell>
          <cell r="B1784" t="str">
            <v>Kurtuluş Osb Mahallesi Prof. Dr. Oktay Sinanoğlu Caddesi No:2 Gürsu/Bursa, 16245</v>
          </cell>
          <cell r="C1784" t="str">
            <v>BURSA</v>
          </cell>
          <cell r="D1784" t="str">
            <v>TURKEY</v>
          </cell>
          <cell r="E1784" t="str">
            <v>&lt; 250</v>
          </cell>
          <cell r="F1784" t="str">
            <v>Apparel</v>
          </cell>
        </row>
        <row r="1785">
          <cell r="A1785" t="str">
            <v>Orditura E Tessitura Santi Enzo S.N.C Di Santi Mar</v>
          </cell>
          <cell r="B1785" t="str">
            <v>Via Del Campaccio, 55  57, 59100</v>
          </cell>
          <cell r="C1785" t="str">
            <v>PRATO</v>
          </cell>
          <cell r="D1785" t="str">
            <v>ITALY</v>
          </cell>
          <cell r="E1785" t="str">
            <v>&lt; 250</v>
          </cell>
          <cell r="F1785" t="str">
            <v>Home</v>
          </cell>
        </row>
        <row r="1786">
          <cell r="A1786" t="str">
            <v>Orditura P.F.</v>
          </cell>
          <cell r="B1786" t="str">
            <v>Via Del Bisenzio A San Martino, 6, 59100</v>
          </cell>
          <cell r="C1786" t="str">
            <v>PRATO</v>
          </cell>
          <cell r="D1786" t="str">
            <v>ITALY</v>
          </cell>
          <cell r="E1786" t="str">
            <v>N/A</v>
          </cell>
          <cell r="F1786" t="str">
            <v>Apparel</v>
          </cell>
        </row>
        <row r="1787">
          <cell r="A1787" t="str">
            <v>Orfem Orme Dokuma San. Ve Tic. Ltd. Sti</v>
          </cell>
          <cell r="B1787" t="str">
            <v>Ovaakca Merkez, Bursa Yalova Yolu, 16335</v>
          </cell>
          <cell r="C1787" t="str">
            <v>OSMANGAZI/BURSA</v>
          </cell>
          <cell r="D1787" t="str">
            <v>TURKEY</v>
          </cell>
          <cell r="E1787" t="str">
            <v>&lt; 250</v>
          </cell>
          <cell r="F1787" t="str">
            <v>Apparel</v>
          </cell>
        </row>
        <row r="1788">
          <cell r="A1788" t="str">
            <v>Organize Barkod &amp; Dijital Baski</v>
          </cell>
          <cell r="B1788" t="str">
            <v>I.O.S.B Mah. Aymakoop San. Sit. A6 Blok No:67 , 34490</v>
          </cell>
          <cell r="C1788" t="str">
            <v>BASAKSEHIR ISTANBUL</v>
          </cell>
          <cell r="D1788" t="str">
            <v>TURKEY</v>
          </cell>
          <cell r="E1788" t="str">
            <v>&lt; 250</v>
          </cell>
          <cell r="F1788" t="str">
            <v>Accessories</v>
          </cell>
        </row>
        <row r="1789">
          <cell r="A1789" t="str">
            <v>Orix Washing Project</v>
          </cell>
          <cell r="B1789" t="str">
            <v>37, West Ranavola ( Sirajmarket), Nishatnagar, Turag, Dhaka-1230 ., 1230</v>
          </cell>
          <cell r="C1789" t="str">
            <v>DHAKA</v>
          </cell>
          <cell r="D1789" t="str">
            <v>BANGLADESH</v>
          </cell>
          <cell r="E1789" t="str">
            <v>&gt; 250</v>
          </cell>
          <cell r="F1789" t="str">
            <v>Apparel</v>
          </cell>
        </row>
        <row r="1790">
          <cell r="A1790" t="str">
            <v>Orkum Tekstil San. Ve Tic. A.S.</v>
          </cell>
          <cell r="B1790" t="str">
            <v>Ulaş Osb Mah. 216 Sk. No:9/1 Ergene 2 Osb Ergene/Tekirdag, 59870</v>
          </cell>
          <cell r="C1790" t="str">
            <v>TEKIRDAG</v>
          </cell>
          <cell r="D1790" t="str">
            <v>TURKEY</v>
          </cell>
          <cell r="E1790" t="str">
            <v>&gt; 250</v>
          </cell>
          <cell r="F1790" t="str">
            <v>Apparel</v>
          </cell>
        </row>
        <row r="1791">
          <cell r="A1791" t="str">
            <v>Örsa Örme Teks Konf Yan Ürnl San Tic Ltd Şti</v>
          </cell>
          <cell r="B1791" t="str">
            <v xml:space="preserve">Sanayi Mah Kivircik Sok No:33, 34165 </v>
          </cell>
          <cell r="C1791" t="str">
            <v>ISTANBUL</v>
          </cell>
          <cell r="D1791" t="str">
            <v>TURKEY</v>
          </cell>
          <cell r="E1791" t="str">
            <v>&lt; 250</v>
          </cell>
          <cell r="F1791" t="str">
            <v>Accessories</v>
          </cell>
        </row>
        <row r="1792">
          <cell r="A1792" t="str">
            <v>Orsateks Tekstil San.Ve Tic.Ltd.Sti</v>
          </cell>
          <cell r="B1792" t="str">
            <v>Tekstilkent Ticaret Merkezi A-10 Blok Esenler, 34235</v>
          </cell>
          <cell r="C1792" t="str">
            <v>ISTANBUL</v>
          </cell>
          <cell r="D1792" t="str">
            <v>TURKEY</v>
          </cell>
          <cell r="E1792" t="str">
            <v>&lt; 250</v>
          </cell>
          <cell r="F1792" t="str">
            <v>Apparel</v>
          </cell>
        </row>
        <row r="1793">
          <cell r="A1793" t="str">
            <v>Orteks Tekstil Isletmeleri San Ve Tic.A.S.</v>
          </cell>
          <cell r="B1793" t="str">
            <v xml:space="preserve">Zafer Mah, 152. Sok,  No: 3-5, Esenyurt, 34220 </v>
          </cell>
          <cell r="C1793" t="str">
            <v>ISTANBUL</v>
          </cell>
          <cell r="D1793" t="str">
            <v>TURKEY</v>
          </cell>
          <cell r="E1793" t="str">
            <v>&lt; 250</v>
          </cell>
          <cell r="F1793" t="str">
            <v>Apparel</v>
          </cell>
        </row>
        <row r="1794">
          <cell r="A1794" t="str">
            <v>Otho Konfeksiyon</v>
          </cell>
          <cell r="B1794" t="str">
            <v>Balat Mah. Sanayi Cad., Kiratli Is Merkezi No.27/3, 16225</v>
          </cell>
          <cell r="C1794" t="str">
            <v>ISTANBUL</v>
          </cell>
          <cell r="D1794" t="str">
            <v>TURKEY</v>
          </cell>
          <cell r="E1794" t="str">
            <v>&lt; 250</v>
          </cell>
          <cell r="F1794" t="str">
            <v>Apparel</v>
          </cell>
        </row>
        <row r="1795">
          <cell r="A1795" t="str">
            <v>Otojal Estamparia Textil Lda</v>
          </cell>
          <cell r="B1795" t="str">
            <v>Rua Da Cerquinha Nr 202, 4805-398</v>
          </cell>
          <cell r="C1795" t="str">
            <v>GUIMARAES</v>
          </cell>
          <cell r="D1795" t="str">
            <v>PORTUGAL</v>
          </cell>
          <cell r="E1795" t="str">
            <v>&lt; 250</v>
          </cell>
          <cell r="F1795" t="str">
            <v>Apparel</v>
          </cell>
        </row>
        <row r="1796">
          <cell r="A1796" t="str">
            <v>Ottoman Boya Apre Ins Teks San Ve Tic A.S.</v>
          </cell>
          <cell r="B1796" t="str">
            <v>Osb. Gri Cad. No 1 Nilufer Bursa, 000000</v>
          </cell>
          <cell r="C1796" t="str">
            <v>BURSA</v>
          </cell>
          <cell r="D1796" t="str">
            <v>TURKEY</v>
          </cell>
          <cell r="E1796" t="str">
            <v>&lt; 250</v>
          </cell>
          <cell r="F1796" t="str">
            <v>Apparel</v>
          </cell>
        </row>
        <row r="1797">
          <cell r="A1797" t="str">
            <v>Overpunt Soft Textil, S.L</v>
          </cell>
          <cell r="B1797" t="str">
            <v>Gran Bretanya, 43, Nave 2, 08700</v>
          </cell>
          <cell r="C1797" t="str">
            <v>IGUALADA</v>
          </cell>
          <cell r="D1797" t="str">
            <v>SPAIN</v>
          </cell>
          <cell r="E1797" t="str">
            <v>&lt; 250</v>
          </cell>
          <cell r="F1797" t="str">
            <v>Apparel</v>
          </cell>
        </row>
        <row r="1798">
          <cell r="A1798" t="str">
            <v>Oz Suara Tekstil Ve Turizm San. Tic. Ltd. Sti</v>
          </cell>
          <cell r="B1798" t="str">
            <v>Merkez Mah 677. Sokak No:35-21 Bağcılar , 34100</v>
          </cell>
          <cell r="C1798" t="str">
            <v>ISTANBUL</v>
          </cell>
          <cell r="D1798" t="str">
            <v>TURKEY</v>
          </cell>
          <cell r="E1798" t="str">
            <v>&lt; 250</v>
          </cell>
          <cell r="F1798" t="str">
            <v>Apparel</v>
          </cell>
        </row>
        <row r="1799">
          <cell r="A1799" t="str">
            <v>Ozak Tekstil Istanbul Factory</v>
          </cell>
          <cell r="B1799" t="str">
            <v>Ikitelli Osb Mah.Ozak Caddesi No:1, 34Portall Plaza 34494 Basaksehir-Istanbul, 34490</v>
          </cell>
          <cell r="C1799" t="str">
            <v>ISTANBUL</v>
          </cell>
          <cell r="D1799" t="str">
            <v>TURKEY</v>
          </cell>
          <cell r="E1799" t="str">
            <v>&gt; 250</v>
          </cell>
          <cell r="F1799" t="str">
            <v>Apparel</v>
          </cell>
        </row>
        <row r="1800">
          <cell r="A1800" t="str">
            <v>Özay Dar Dokuma Tekstil Aksesuarlari Otomotiv San. Ve Tic. Ltd. Şti.</v>
          </cell>
          <cell r="B1800" t="str">
            <v>Güneşli 15 Temmuz Mahallesi Kerem Sokak 12/1, 34212</v>
          </cell>
          <cell r="C1800" t="str">
            <v>ISTANBUL</v>
          </cell>
          <cell r="D1800" t="str">
            <v>TURKEY</v>
          </cell>
          <cell r="E1800" t="str">
            <v>&lt; 250</v>
          </cell>
          <cell r="F1800" t="str">
            <v>Accessories</v>
          </cell>
        </row>
        <row r="1801">
          <cell r="A1801" t="str">
            <v>Özçelik Düğme Ve Teks. Aks. San. Tic.Ltd.Şti</v>
          </cell>
          <cell r="B1801" t="str">
            <v>Mehmet Nesih Özmen Mah. Fatih Cad. Kasim Sok. No:21/1 , Merter/Istanbul, 34173</v>
          </cell>
          <cell r="C1801" t="str">
            <v>ISTANBUL</v>
          </cell>
          <cell r="D1801" t="str">
            <v>TURKEY</v>
          </cell>
          <cell r="E1801" t="str">
            <v>&lt; 250</v>
          </cell>
          <cell r="F1801" t="str">
            <v>Accessories</v>
          </cell>
        </row>
        <row r="1802">
          <cell r="A1802" t="str">
            <v>Ozdoku Tekstil San Tic Ltd Sti</v>
          </cell>
          <cell r="B1802" t="str">
            <v>Akcaburgaz Mah. 319. Sok. No:3 , Esenyurt, 34555</v>
          </cell>
          <cell r="C1802" t="str">
            <v>ISTANBUL</v>
          </cell>
          <cell r="D1802" t="str">
            <v>TURKEY</v>
          </cell>
          <cell r="E1802" t="str">
            <v>&gt; 250</v>
          </cell>
          <cell r="F1802" t="str">
            <v>Apparel</v>
          </cell>
        </row>
        <row r="1803">
          <cell r="A1803" t="str">
            <v>Ozel Fantazi Iplik Ltd Sti</v>
          </cell>
          <cell r="B1803" t="str">
            <v>Teyfikbey Mah.Dr.Ali Demir Cad. Sefaköy Küçükçekmece, No:51/2317 Sokak, 34295</v>
          </cell>
          <cell r="C1803" t="str">
            <v>ISTANBUL</v>
          </cell>
          <cell r="D1803" t="str">
            <v>TURKEY</v>
          </cell>
          <cell r="E1803" t="str">
            <v>&lt; 250</v>
          </cell>
          <cell r="F1803" t="str">
            <v>Apparel</v>
          </cell>
        </row>
        <row r="1804">
          <cell r="A1804" t="str">
            <v>Özel Kurdele Dar Dokuma San. Tic. A.S.</v>
          </cell>
          <cell r="B1804" t="str">
            <v>Mehmet Nesih Özmen Mah. Keresteciler Sitesi , Kasim Sk. No:10 Merter  - Güngören, 34173</v>
          </cell>
          <cell r="C1804" t="str">
            <v>ISTANBUL</v>
          </cell>
          <cell r="D1804" t="str">
            <v>TURKEY</v>
          </cell>
          <cell r="E1804" t="str">
            <v>&lt; 250</v>
          </cell>
          <cell r="F1804" t="str">
            <v>Accessories</v>
          </cell>
        </row>
        <row r="1805">
          <cell r="A1805" t="str">
            <v>Özel Tekstil Inşaat San. Ve Tic.Ltd.Şti.</v>
          </cell>
          <cell r="B1805" t="str">
            <v xml:space="preserve"> Süleymaniye Osb Mah. 2. Cad. 24 Inegöl Osb , Inegöl, 16400</v>
          </cell>
          <cell r="C1805" t="str">
            <v>BURSA</v>
          </cell>
          <cell r="D1805" t="str">
            <v>TURKEY</v>
          </cell>
          <cell r="E1805" t="str">
            <v>&lt; 250</v>
          </cell>
          <cell r="F1805" t="str">
            <v>Apparel</v>
          </cell>
        </row>
        <row r="1806">
          <cell r="A1806" t="str">
            <v>Özer Dikim Giyim San.Tic.Aş.Ltd</v>
          </cell>
          <cell r="B1806" t="str">
            <v>Uğur Mumcu Mah. Atatürk Bulvari Kapi No 46 34882 Sultangazi Tr</v>
          </cell>
          <cell r="C1806" t="str">
            <v>SULTANGAZİ</v>
          </cell>
          <cell r="D1806" t="str">
            <v>TURKEY</v>
          </cell>
          <cell r="E1806" t="str">
            <v>N/A</v>
          </cell>
          <cell r="F1806" t="str">
            <v>Apparel</v>
          </cell>
        </row>
        <row r="1807">
          <cell r="A1807" t="str">
            <v>Özgün Boya San. Tic.A.Ş.</v>
          </cell>
          <cell r="B1807" t="str">
            <v>Mustafa Kemal Ataturk Bulvari No 54 A.O.S.B Cigl, 35620</v>
          </cell>
          <cell r="C1807" t="str">
            <v>IZMIR</v>
          </cell>
          <cell r="D1807" t="str">
            <v>TURKEY</v>
          </cell>
          <cell r="E1807" t="str">
            <v>&lt; 250</v>
          </cell>
          <cell r="F1807" t="str">
            <v>Apparel</v>
          </cell>
        </row>
        <row r="1808">
          <cell r="A1808" t="str">
            <v>Özsera Tekstil Baski Nakiş Itl.  Ihr San. Tic. Ltd, Şti</v>
          </cell>
          <cell r="B1808" t="str">
            <v>Bağlar Mah. Semt Haci Osman Efendi Sok. No:4 Bağcilar, 34212</v>
          </cell>
          <cell r="C1808" t="str">
            <v>ISTANBUL</v>
          </cell>
          <cell r="D1808" t="str">
            <v>TURKEY</v>
          </cell>
          <cell r="E1808" t="str">
            <v>&lt; 250</v>
          </cell>
          <cell r="F1808" t="str">
            <v>Home</v>
          </cell>
        </row>
        <row r="1809">
          <cell r="A1809" t="str">
            <v>Ozturk Konfeksiyon-Zeki Ozturk</v>
          </cell>
          <cell r="B1809" t="str">
            <v>O.S.B 130 Ada 4 Parsel 3.Cad. No:10  Yerkoy /Yozgat, 66900</v>
          </cell>
          <cell r="C1809" t="str">
            <v>YOZGAT</v>
          </cell>
          <cell r="D1809" t="str">
            <v>TURKEY</v>
          </cell>
          <cell r="E1809" t="str">
            <v>&lt; 250</v>
          </cell>
          <cell r="F1809" t="str">
            <v>Apparel</v>
          </cell>
        </row>
        <row r="1810">
          <cell r="A1810" t="str">
            <v>Özvaycan Tekstil San. Tic. Ltd. Şti</v>
          </cell>
          <cell r="B1810" t="str">
            <v>Barakfakih  Osb. 19. Cad. No:7/1 , 16250</v>
          </cell>
          <cell r="C1810" t="str">
            <v>BURSA</v>
          </cell>
          <cell r="D1810" t="str">
            <v>TURKEY</v>
          </cell>
          <cell r="E1810" t="str">
            <v>&lt; 250</v>
          </cell>
          <cell r="F1810" t="str">
            <v>Apparel</v>
          </cell>
        </row>
        <row r="1811">
          <cell r="A1811" t="str">
            <v>P.K Enterprises</v>
          </cell>
          <cell r="B1811" t="str">
            <v>C-19, Hosiery Complex 201305 Noida In</v>
          </cell>
          <cell r="C1811" t="str">
            <v>NOIDA</v>
          </cell>
          <cell r="D1811" t="str">
            <v>INDIA</v>
          </cell>
          <cell r="E1811" t="str">
            <v>N/A</v>
          </cell>
          <cell r="F1811" t="str">
            <v>Apparel</v>
          </cell>
        </row>
        <row r="1812">
          <cell r="A1812" t="str">
            <v>P.K.P.N.Spinning Mills Pvt Ltd</v>
          </cell>
          <cell r="B1812" t="str">
            <v>Sankarimain Road ,Sowdhapuram , Komarapalayam Tk Namakkal Dt-638008, 638008</v>
          </cell>
          <cell r="C1812" t="str">
            <v>NAMAKKAL DT</v>
          </cell>
          <cell r="D1812" t="str">
            <v>INDIA</v>
          </cell>
          <cell r="E1812" t="str">
            <v>&lt; 250</v>
          </cell>
          <cell r="F1812" t="str">
            <v>Apparel</v>
          </cell>
        </row>
        <row r="1813">
          <cell r="A1813" t="str">
            <v>P.N.Composite Ltd.</v>
          </cell>
          <cell r="B1813" t="str">
            <v>Ambag,Konabari,Gazipur., N/A, 1346</v>
          </cell>
          <cell r="C1813" t="str">
            <v>GAZIPUR</v>
          </cell>
          <cell r="D1813" t="str">
            <v>BANGLADESH</v>
          </cell>
          <cell r="E1813" t="str">
            <v>&gt; 250</v>
          </cell>
          <cell r="F1813" t="str">
            <v>Apparel</v>
          </cell>
        </row>
        <row r="1814">
          <cell r="A1814" t="str">
            <v>Pacific Jeans Limited</v>
          </cell>
          <cell r="B1814" t="str">
            <v>Plot # 14-19, Adjacent Plot # 14, Sector # 05, Chattogram Export Processing Zone, 4223</v>
          </cell>
          <cell r="C1814" t="str">
            <v>CHATTOGRAM</v>
          </cell>
          <cell r="D1814" t="str">
            <v>BANGLADESH</v>
          </cell>
          <cell r="E1814" t="str">
            <v>&gt; 250</v>
          </cell>
          <cell r="F1814" t="str">
            <v>Apparel</v>
          </cell>
        </row>
        <row r="1815">
          <cell r="A1815" t="str">
            <v>Padronesa Industrial De Curtidos, S.A. - Picusa</v>
          </cell>
          <cell r="B1815" t="str">
            <v>La Matanza S/N, 15917</v>
          </cell>
          <cell r="C1815" t="str">
            <v>PADRÓN</v>
          </cell>
          <cell r="D1815" t="str">
            <v>SPAIN</v>
          </cell>
          <cell r="E1815" t="str">
            <v>&lt; 250</v>
          </cell>
          <cell r="F1815" t="str">
            <v>Footwear</v>
          </cell>
        </row>
        <row r="1816">
          <cell r="A1816" t="str">
            <v>Pahartali Textile &amp; Hosiery Mills</v>
          </cell>
          <cell r="B1816" t="str">
            <v>Ispahani Complex, North Pahartali, Chattogram, 4202</v>
          </cell>
          <cell r="C1816" t="str">
            <v>CHATTOGRAM</v>
          </cell>
          <cell r="D1816" t="str">
            <v>BANGLADESH</v>
          </cell>
          <cell r="E1816" t="str">
            <v>&gt; 250</v>
          </cell>
          <cell r="F1816" t="str">
            <v>Accessories</v>
          </cell>
        </row>
        <row r="1817">
          <cell r="A1817" t="str">
            <v>Pak Button Industries (Pvt.)Ltd.</v>
          </cell>
          <cell r="B1817" t="str">
            <v>F-464 Site , Sindh Karachi, 75400</v>
          </cell>
          <cell r="C1817" t="str">
            <v>KARACHI</v>
          </cell>
          <cell r="D1817" t="str">
            <v>PAKISTAN</v>
          </cell>
          <cell r="E1817" t="str">
            <v>&lt; 250</v>
          </cell>
          <cell r="F1817" t="str">
            <v>Accessories</v>
          </cell>
        </row>
        <row r="1818">
          <cell r="A1818" t="str">
            <v>Pakipek Tekstil San. Tic. A</v>
          </cell>
          <cell r="B1818" t="str">
            <v>Osb Yeşil Cd. No:29 Nilüfer</v>
          </cell>
          <cell r="C1818" t="str">
            <v>BUSRA</v>
          </cell>
          <cell r="D1818" t="str">
            <v>TURKEY</v>
          </cell>
          <cell r="E1818" t="str">
            <v>&lt; 250</v>
          </cell>
          <cell r="F1818" t="str">
            <v>Apparel</v>
          </cell>
        </row>
        <row r="1819">
          <cell r="A1819" t="str">
            <v>Pakipek Tekstil Sanayi Ve Ticaret A.S Dokuma</v>
          </cell>
          <cell r="B1819" t="str">
            <v>Organize San Bolgesi Gri Cad No 13 Nilufer Bursa 16050</v>
          </cell>
          <cell r="C1819" t="str">
            <v>BUSRA</v>
          </cell>
          <cell r="D1819" t="str">
            <v>TURKEY</v>
          </cell>
          <cell r="E1819" t="str">
            <v>&lt; 250</v>
          </cell>
          <cell r="F1819" t="str">
            <v>Apparel</v>
          </cell>
        </row>
        <row r="1820">
          <cell r="A1820" t="str">
            <v>Palace Accessories Ltd.</v>
          </cell>
          <cell r="B1820" t="str">
            <v>2409/1, Puranpara, Uttarkhan, Uttara, 1230</v>
          </cell>
          <cell r="C1820" t="str">
            <v>DHAKA</v>
          </cell>
          <cell r="D1820" t="str">
            <v>BANGLADESH</v>
          </cell>
          <cell r="E1820" t="str">
            <v>&lt; 250</v>
          </cell>
          <cell r="F1820" t="str">
            <v>Accessories</v>
          </cell>
        </row>
        <row r="1821">
          <cell r="A1821" t="str">
            <v>Pallava Textiles Pvt Ltd</v>
          </cell>
          <cell r="B1821" t="str">
            <v>24, Sankari Main Road,,  Pallipalayam,, 638006</v>
          </cell>
          <cell r="C1821" t="str">
            <v>ERODE</v>
          </cell>
          <cell r="D1821" t="str">
            <v>INDIA</v>
          </cell>
          <cell r="E1821" t="str">
            <v>&gt; 250</v>
          </cell>
          <cell r="F1821" t="str">
            <v>Apparel</v>
          </cell>
        </row>
        <row r="1822">
          <cell r="A1822" t="str">
            <v>Palmitex - Componentes Para Calçado, Lda.</v>
          </cell>
          <cell r="B1822" t="str">
            <v>Rua Belmiro Ferreira, 502, Margaride, 4610-278 Felgueiras</v>
          </cell>
          <cell r="C1822" t="str">
            <v>FELGUEIRAS</v>
          </cell>
          <cell r="D1822" t="str">
            <v>PORTUGAL</v>
          </cell>
          <cell r="E1822" t="str">
            <v>&lt; 250</v>
          </cell>
          <cell r="F1822" t="str">
            <v>Footwear</v>
          </cell>
        </row>
        <row r="1823">
          <cell r="A1823" t="str">
            <v>Palmiye Dokuma Iplik Tekstil San Ve Tic A.S.</v>
          </cell>
          <cell r="B1823" t="str">
            <v>Hacı Sabancı Org.San.Bölg, Acıdere Osb Mah Atatürk Bulvarı No 51-1/1,  Sarıçam / Adana</v>
          </cell>
          <cell r="C1823" t="str">
            <v>ADANA</v>
          </cell>
          <cell r="D1823" t="str">
            <v>TURKEY</v>
          </cell>
          <cell r="E1823" t="str">
            <v>&lt; 250</v>
          </cell>
          <cell r="F1823" t="str">
            <v>Apparel</v>
          </cell>
        </row>
        <row r="1824">
          <cell r="A1824" t="str">
            <v>Palmiye Moda Tasarim Nakiş Ve Tekstil San. Tic. Ltd. Şti</v>
          </cell>
          <cell r="B1824" t="str">
            <v>Bağlar Mah. 16. Sk. No:4/A Bağcilar, 34200</v>
          </cell>
          <cell r="C1824" t="str">
            <v>ISTANBUL</v>
          </cell>
          <cell r="D1824" t="str">
            <v>TURKEY</v>
          </cell>
          <cell r="E1824" t="str">
            <v>&lt; 250</v>
          </cell>
          <cell r="F1824" t="str">
            <v>Apparel</v>
          </cell>
        </row>
        <row r="1825">
          <cell r="A1825" t="str">
            <v>Palmiye Tekstil</v>
          </cell>
          <cell r="B1825" t="str">
            <v>Karaduvar Sb Dist. Free Zone 8. Street Number :24/2 Mersin, 33020</v>
          </cell>
          <cell r="C1825" t="str">
            <v>MERSIN</v>
          </cell>
          <cell r="D1825" t="str">
            <v>TURKEY</v>
          </cell>
          <cell r="E1825" t="str">
            <v>&lt; 250</v>
          </cell>
          <cell r="F1825" t="str">
            <v>Apparel</v>
          </cell>
        </row>
        <row r="1826">
          <cell r="A1826" t="str">
            <v>Pangrim Neotex Co., Ltd</v>
          </cell>
          <cell r="B1826" t="str">
            <v>Group 21, Hong Ha 1, Ben Got Quarter, Viet Tri City, Phu Tho Province, S.R.Vietnam, 35127</v>
          </cell>
          <cell r="C1826" t="str">
            <v>PHU THO PROVINCE</v>
          </cell>
          <cell r="D1826" t="str">
            <v>KOREA</v>
          </cell>
          <cell r="E1826" t="str">
            <v>&gt; 250</v>
          </cell>
          <cell r="F1826" t="str">
            <v>Apparel</v>
          </cell>
        </row>
        <row r="1827">
          <cell r="A1827" t="str">
            <v>Pangtao Chemical Fiber</v>
          </cell>
          <cell r="B1827" t="str">
            <v>Dongqiao Village, Jingjiang Street - Hangzhou</v>
          </cell>
          <cell r="C1827" t="str">
            <v>HANGZHOU</v>
          </cell>
          <cell r="D1827" t="str">
            <v>CHINA</v>
          </cell>
          <cell r="E1827" t="str">
            <v>&gt; 250</v>
          </cell>
          <cell r="F1827" t="str">
            <v>Apparel</v>
          </cell>
        </row>
        <row r="1828">
          <cell r="A1828" t="str">
            <v>Pantone Textiles Mills Pvt. Ltd.</v>
          </cell>
          <cell r="B1828" t="str">
            <v>Sikandarpur Road, Dudhola, Palwal, 121102</v>
          </cell>
          <cell r="C1828" t="str">
            <v>DUDHOLA</v>
          </cell>
          <cell r="D1828" t="str">
            <v>INDIA</v>
          </cell>
          <cell r="E1828" t="str">
            <v>&lt; 250</v>
          </cell>
          <cell r="F1828" t="str">
            <v>Apparel</v>
          </cell>
        </row>
        <row r="1829">
          <cell r="A1829" t="str">
            <v>Paola Textile</v>
          </cell>
          <cell r="B1829" t="str">
            <v>Via Bisenzio 87-89-91 59013 Montemurlo</v>
          </cell>
          <cell r="C1829" t="str">
            <v>MONTEMURLO</v>
          </cell>
          <cell r="D1829" t="str">
            <v>ITALY</v>
          </cell>
          <cell r="E1829" t="str">
            <v>&lt; 250</v>
          </cell>
          <cell r="F1829" t="str">
            <v>Apparel</v>
          </cell>
        </row>
        <row r="1830">
          <cell r="A1830" t="str">
            <v>Paolieri Paolo &amp; C Sas</v>
          </cell>
          <cell r="B1830" t="str">
            <v>Via Marucello 3/9</v>
          </cell>
          <cell r="C1830" t="str">
            <v>MONTEMURLO (PO)</v>
          </cell>
          <cell r="D1830" t="str">
            <v>ITALY</v>
          </cell>
          <cell r="E1830" t="str">
            <v>&lt; 250</v>
          </cell>
          <cell r="F1830" t="str">
            <v>Apparel</v>
          </cell>
        </row>
        <row r="1831">
          <cell r="A1831" t="str">
            <v>Paragon Ceramic Industries Limited</v>
          </cell>
          <cell r="B1831" t="str">
            <v>Dogori, Mirzapur., N/A, 1700</v>
          </cell>
          <cell r="C1831" t="str">
            <v>GAZIPUR</v>
          </cell>
          <cell r="D1831" t="str">
            <v>BANGLADESH</v>
          </cell>
          <cell r="E1831" t="str">
            <v>&gt; 250</v>
          </cell>
          <cell r="F1831" t="str">
            <v>Home</v>
          </cell>
        </row>
        <row r="1832">
          <cell r="A1832" t="str">
            <v>Paramount Products Pvt Ltd  E-03 Sector 63</v>
          </cell>
          <cell r="B1832" t="str">
            <v>E-3 , Sector - 63, , 201301</v>
          </cell>
          <cell r="C1832" t="str">
            <v>NOIDA</v>
          </cell>
          <cell r="D1832" t="str">
            <v>INDIA</v>
          </cell>
          <cell r="E1832" t="str">
            <v>&gt; 250</v>
          </cell>
          <cell r="F1832" t="str">
            <v>Apparel</v>
          </cell>
        </row>
        <row r="1833">
          <cell r="A1833" t="str">
            <v>Paramount Products Pvt Ltd  E-3</v>
          </cell>
          <cell r="B1833" t="str">
            <v>E-3 , Sector - 63, , 201301</v>
          </cell>
          <cell r="C1833" t="str">
            <v>NOIDA</v>
          </cell>
          <cell r="D1833" t="str">
            <v>INDIA</v>
          </cell>
          <cell r="E1833" t="str">
            <v>&gt; 250</v>
          </cell>
          <cell r="F1833" t="str">
            <v>Apparel</v>
          </cell>
        </row>
        <row r="1834">
          <cell r="A1834" t="str">
            <v>Paramount Products Pvt Ltd E-16</v>
          </cell>
          <cell r="B1834" t="str">
            <v>E-16, Sector - 63, , 201301</v>
          </cell>
          <cell r="C1834" t="str">
            <v>NOIDA</v>
          </cell>
          <cell r="D1834" t="str">
            <v>INDIA</v>
          </cell>
          <cell r="E1834" t="str">
            <v>&gt; 250</v>
          </cell>
          <cell r="F1834" t="str">
            <v>Apparel</v>
          </cell>
        </row>
        <row r="1835">
          <cell r="A1835" t="str">
            <v>Paramount Products Pvt. Ltd C-85-86</v>
          </cell>
          <cell r="B1835" t="str">
            <v>C-85, Hosiery Complex Phase- 2, Noida, 201305</v>
          </cell>
          <cell r="C1835" t="str">
            <v>NOIDA</v>
          </cell>
          <cell r="D1835" t="str">
            <v>INDIA</v>
          </cell>
          <cell r="E1835" t="str">
            <v>&gt; 250</v>
          </cell>
          <cell r="F1835" t="str">
            <v>Apparel</v>
          </cell>
        </row>
        <row r="1836">
          <cell r="A1836" t="str">
            <v>Paramount Products Pvt. Ltd-Unit B-35</v>
          </cell>
          <cell r="B1836" t="str">
            <v>Plot No-B-35, Hosiery Complex, Phase-Ii, Noida, 201305</v>
          </cell>
          <cell r="C1836" t="str">
            <v>NOIDA</v>
          </cell>
          <cell r="D1836" t="str">
            <v>INDIA</v>
          </cell>
          <cell r="E1836" t="str">
            <v>&gt; 250</v>
          </cell>
          <cell r="F1836" t="str">
            <v>Apparel</v>
          </cell>
        </row>
        <row r="1837">
          <cell r="A1837" t="str">
            <v>Paramount Products Pvt. Ltd-Unit B40</v>
          </cell>
          <cell r="B1837" t="str">
            <v>B-40,Hosiery Complex Phase- 2, Noida, 201305</v>
          </cell>
          <cell r="C1837" t="str">
            <v>NOIDA</v>
          </cell>
          <cell r="D1837" t="str">
            <v>INDIA</v>
          </cell>
          <cell r="E1837" t="str">
            <v>&gt; 250</v>
          </cell>
          <cell r="F1837" t="str">
            <v>Apparel</v>
          </cell>
        </row>
        <row r="1838">
          <cell r="A1838" t="str">
            <v>Paramount Textile Ltd</v>
          </cell>
          <cell r="B1838" t="str">
            <v>Vill: Gilar Chala, P.O : 1, No. C &amp; B Bazar, P.S, Sreepur,, 1740</v>
          </cell>
          <cell r="C1838" t="str">
            <v>GAZIPUR</v>
          </cell>
          <cell r="D1838" t="str">
            <v>BANGLADESH</v>
          </cell>
          <cell r="E1838" t="str">
            <v>&gt; 250</v>
          </cell>
          <cell r="F1838" t="str">
            <v>Apparel</v>
          </cell>
        </row>
        <row r="1839">
          <cell r="A1839" t="str">
            <v>Paramount Textile Mills (P) Ltd</v>
          </cell>
          <cell r="B1839" t="str">
            <v>Thirali, Thirumangalam Madurai District  625706</v>
          </cell>
          <cell r="C1839" t="str">
            <v>MADURAI</v>
          </cell>
          <cell r="D1839" t="str">
            <v>INDIA</v>
          </cell>
          <cell r="E1839" t="str">
            <v>&gt; 250</v>
          </cell>
          <cell r="F1839" t="str">
            <v>Apparel</v>
          </cell>
        </row>
        <row r="1840">
          <cell r="A1840" t="str">
            <v>Parlamiş Tekstil San. Ve Tic. A.Ş</v>
          </cell>
          <cell r="B1840" t="str">
            <v>M.Karaer Cd. Dosab No:45, 16369 Osmangazi/ Bursa, 16369</v>
          </cell>
          <cell r="C1840" t="str">
            <v>BURSA</v>
          </cell>
          <cell r="D1840" t="str">
            <v>TURKEY</v>
          </cell>
          <cell r="E1840" t="str">
            <v>&lt; 250</v>
          </cell>
          <cell r="F1840" t="str">
            <v>Apparel</v>
          </cell>
        </row>
        <row r="1841">
          <cell r="A1841" t="str">
            <v>Pasateks Tekstil Urunleri San.Ve  Tic.Ltd.Sti</v>
          </cell>
          <cell r="B1841" t="str">
            <v>M.Nesih Ozmen Mah. Sedir Sok, No:8/10 Merter/Gungören, 34173</v>
          </cell>
          <cell r="C1841" t="str">
            <v>ISTANBUL</v>
          </cell>
          <cell r="D1841" t="str">
            <v>TURKEY</v>
          </cell>
          <cell r="E1841" t="str">
            <v>&lt; 250</v>
          </cell>
          <cell r="F1841" t="str">
            <v>Accessories</v>
          </cell>
        </row>
        <row r="1842">
          <cell r="A1842" t="str">
            <v xml:space="preserve">Pasha Tekstil San.Ve Diş.Tic.Ltd.Şti </v>
          </cell>
          <cell r="B1842" t="str">
            <v>Mehmet Nezih Özmen Mh. Fatih Cd. Palmiye Iş Merkezi No: 22 A Blok K: 3 D: 25 Merter Güngören, 34173</v>
          </cell>
          <cell r="C1842" t="str">
            <v>ISTANBUL</v>
          </cell>
          <cell r="D1842" t="str">
            <v>TURKEY</v>
          </cell>
          <cell r="E1842" t="str">
            <v>&lt; 250</v>
          </cell>
          <cell r="F1842" t="str">
            <v>Apparel</v>
          </cell>
        </row>
        <row r="1843">
          <cell r="A1843" t="str">
            <v xml:space="preserve">Patrícia Micaela Cunha Unipessoal Lda. </v>
          </cell>
          <cell r="B1843" t="str">
            <v xml:space="preserve">Rua Monte N 65  - Codessos , 4590-156 </v>
          </cell>
          <cell r="C1843" t="str">
            <v xml:space="preserve">PAÇOS DE FERREIRA </v>
          </cell>
          <cell r="D1843" t="str">
            <v>PORTUGAL</v>
          </cell>
          <cell r="E1843" t="str">
            <v>&lt; 250</v>
          </cell>
          <cell r="F1843" t="str">
            <v>Home</v>
          </cell>
        </row>
        <row r="1844">
          <cell r="A1844" t="str">
            <v>Paxar Bangladesh Ltd.</v>
          </cell>
          <cell r="B1844" t="str">
            <v>Plot No. 167-169, Depz Extension Area, Ashulia, Savar., 1349</v>
          </cell>
          <cell r="C1844" t="str">
            <v>DHAKA</v>
          </cell>
          <cell r="D1844" t="str">
            <v>BANGLADESH</v>
          </cell>
          <cell r="E1844" t="str">
            <v>&gt; 250</v>
          </cell>
          <cell r="F1844" t="str">
            <v>Accessories</v>
          </cell>
        </row>
        <row r="1845">
          <cell r="A1845" t="str">
            <v>Paxar Packaging Guangzhou Ltd</v>
          </cell>
          <cell r="B1845" t="str">
            <v>Tan Shan Village, Hua Long Town, Panyu, Guangzhou, P.R.C , 511434</v>
          </cell>
          <cell r="C1845" t="str">
            <v>GUANGZHOU</v>
          </cell>
          <cell r="D1845" t="str">
            <v>CHINA</v>
          </cell>
          <cell r="E1845" t="str">
            <v>&gt; 250</v>
          </cell>
          <cell r="F1845" t="str">
            <v>Accessories</v>
          </cell>
        </row>
        <row r="1846">
          <cell r="A1846" t="str">
            <v>Pc Jain Textiles Pvt Ltd</v>
          </cell>
          <cell r="B1846" t="str">
            <v>Plot No 31 Sector 6 Imt Manesar, 122052</v>
          </cell>
          <cell r="C1846" t="str">
            <v>MANESAR</v>
          </cell>
          <cell r="D1846" t="str">
            <v>INDIA</v>
          </cell>
          <cell r="E1846" t="str">
            <v>&lt; 250</v>
          </cell>
          <cell r="F1846" t="str">
            <v>Accessories</v>
          </cell>
        </row>
        <row r="1847">
          <cell r="A1847" t="str">
            <v>Peacock Dyeing</v>
          </cell>
          <cell r="B1847" t="str">
            <v>Plot No-4, Faridabad Sector 27 B, 121003</v>
          </cell>
          <cell r="C1847" t="str">
            <v>FARIDABAD</v>
          </cell>
          <cell r="D1847" t="str">
            <v>INDIA</v>
          </cell>
          <cell r="E1847" t="str">
            <v>&lt; 250</v>
          </cell>
          <cell r="F1847" t="str">
            <v>Apparel</v>
          </cell>
        </row>
        <row r="1848">
          <cell r="A1848" t="str">
            <v xml:space="preserve">Pearl Global Industries Limited [ Bpk] </v>
          </cell>
          <cell r="B1848" t="str">
            <v>26, 122004</v>
          </cell>
          <cell r="C1848" t="str">
            <v>GURUGRAM</v>
          </cell>
          <cell r="D1848" t="str">
            <v>INDIA</v>
          </cell>
          <cell r="E1848" t="str">
            <v>&gt; 250</v>
          </cell>
          <cell r="F1848" t="str">
            <v>Apparel</v>
          </cell>
        </row>
        <row r="1849">
          <cell r="A1849" t="str">
            <v>Peeaaaimpex</v>
          </cell>
          <cell r="B1849" t="str">
            <v>Plot No C-10,Door No 9/20-A, Karur Textile Park, Thalapatti Village,Manmangalam (Tk), Karur, 639003</v>
          </cell>
          <cell r="C1849" t="str">
            <v>KARUR</v>
          </cell>
          <cell r="D1849" t="str">
            <v>INDIA</v>
          </cell>
          <cell r="E1849" t="str">
            <v>&lt; 250</v>
          </cell>
          <cell r="F1849" t="str">
            <v>Home</v>
          </cell>
        </row>
        <row r="1850">
          <cell r="A1850" t="str">
            <v>Pelinsu Turizm Konf.Malz.Tekstil San.Ve Tic.Ltd.Şti.</v>
          </cell>
          <cell r="B1850" t="str">
            <v>Kazim Karabekir Mah.Kibar Sok.No:5/A, 16370</v>
          </cell>
          <cell r="C1850" t="str">
            <v>BURSA</v>
          </cell>
          <cell r="D1850" t="str">
            <v>TURKEY</v>
          </cell>
          <cell r="E1850" t="str">
            <v>&lt; 250</v>
          </cell>
          <cell r="F1850" t="str">
            <v>Accessories</v>
          </cell>
        </row>
        <row r="1851">
          <cell r="A1851" t="str">
            <v>Pelit Iplik Sanayi Ve Ticaret A.Ş.</v>
          </cell>
          <cell r="B1851" t="str">
            <v>Beylikdüzü Osb Mah. Mermerciler San. Sitesi 9. Cadde No: 15-B 34524 Beylikdüzü Istanbul, 34524</v>
          </cell>
          <cell r="C1851" t="str">
            <v>ISTANBUL</v>
          </cell>
          <cell r="D1851" t="str">
            <v>TURKEY</v>
          </cell>
          <cell r="E1851" t="str">
            <v>&lt; 250</v>
          </cell>
          <cell r="F1851" t="str">
            <v>Apparel</v>
          </cell>
        </row>
        <row r="1852">
          <cell r="A1852" t="str">
            <v>Pellican Srl</v>
          </cell>
          <cell r="B1852" t="str">
            <v>Via G. Caboto 2, 50054</v>
          </cell>
          <cell r="C1852" t="str">
            <v>FUCECCHIO</v>
          </cell>
          <cell r="D1852" t="str">
            <v>ITALY</v>
          </cell>
          <cell r="E1852" t="str">
            <v>&lt; 250</v>
          </cell>
          <cell r="F1852" t="str">
            <v>Home</v>
          </cell>
        </row>
        <row r="1853">
          <cell r="A1853" t="str">
            <v>Penelope Spa</v>
          </cell>
          <cell r="B1853" t="str">
            <v>Via Trasimeno,24</v>
          </cell>
          <cell r="C1853" t="str">
            <v>MONTEMURLO</v>
          </cell>
          <cell r="D1853" t="str">
            <v>ITALY</v>
          </cell>
          <cell r="E1853" t="str">
            <v>&lt; 250</v>
          </cell>
          <cell r="F1853" t="str">
            <v>Apparel</v>
          </cell>
        </row>
        <row r="1854">
          <cell r="A1854" t="str">
            <v>Penta-Rif S.R.L.</v>
          </cell>
          <cell r="B1854" t="str">
            <v>Via Del Bisenzio A San Martino, 6, 59100</v>
          </cell>
          <cell r="C1854" t="str">
            <v>PRATO</v>
          </cell>
          <cell r="D1854" t="str">
            <v>ITALY</v>
          </cell>
          <cell r="E1854" t="str">
            <v>&lt; 250</v>
          </cell>
          <cell r="F1854" t="str">
            <v>Apparel</v>
          </cell>
        </row>
        <row r="1855">
          <cell r="A1855" t="str">
            <v>Perboya</v>
          </cell>
          <cell r="B1855" t="str">
            <v>Koza Mah. 1674. Sok. No:15 - Esenyurt , 34520</v>
          </cell>
          <cell r="C1855" t="str">
            <v>İSTANBUL</v>
          </cell>
          <cell r="D1855" t="str">
            <v>TURKEY</v>
          </cell>
          <cell r="E1855" t="str">
            <v>&lt; 250</v>
          </cell>
          <cell r="F1855" t="str">
            <v>Apparel</v>
          </cell>
        </row>
        <row r="1856">
          <cell r="A1856" t="str">
            <v>Perchas Madera Plasticos Serviz Iberica ,S.A</v>
          </cell>
          <cell r="B1856" t="str">
            <v>Avda Cordoba 15, Pol Ind La Carrehuela, 28343</v>
          </cell>
          <cell r="C1856" t="str">
            <v xml:space="preserve">MADRID </v>
          </cell>
          <cell r="D1856" t="str">
            <v>SPAIN</v>
          </cell>
          <cell r="E1856" t="str">
            <v>&lt; 250</v>
          </cell>
          <cell r="F1856" t="str">
            <v>Accessories</v>
          </cell>
        </row>
        <row r="1857">
          <cell r="A1857" t="str">
            <v>Pgp Button (Shanghai) Manufacturing Co., Ltd</v>
          </cell>
          <cell r="B1857" t="str">
            <v>1F / 2F, Building 4, No. 1877, Songfu Road, Xianghuaqiao Street, Qingpu District N/A N/A</v>
          </cell>
          <cell r="C1857" t="str">
            <v>SHANGHAI</v>
          </cell>
          <cell r="D1857" t="str">
            <v>CHINA</v>
          </cell>
          <cell r="E1857" t="str">
            <v>N/A</v>
          </cell>
          <cell r="F1857" t="str">
            <v>Apparel</v>
          </cell>
        </row>
        <row r="1858">
          <cell r="A1858" t="str">
            <v>Pgp Zipper&amp;Button (Shanghai) Manufacturing Co.,Ltd</v>
          </cell>
          <cell r="B1858" t="str">
            <v>No.1877 Songfu Road,Qingpu District, 200000</v>
          </cell>
          <cell r="C1858" t="str">
            <v>SHANGHAI</v>
          </cell>
          <cell r="D1858" t="str">
            <v>CHINA</v>
          </cell>
          <cell r="E1858" t="str">
            <v>&lt; 250</v>
          </cell>
          <cell r="F1858" t="str">
            <v>Accessories</v>
          </cell>
        </row>
        <row r="1859">
          <cell r="A1859" t="str">
            <v>Phu Hoa An Textile Garment Joint Stock Company</v>
          </cell>
          <cell r="B1859" t="str">
            <v>Phu Bai Industrial Zone, Phu Bai Ward, Huong Thuy Town</v>
          </cell>
          <cell r="C1859" t="str">
            <v xml:space="preserve">HUE  PROVINCE </v>
          </cell>
          <cell r="D1859" t="str">
            <v>VIETNAM</v>
          </cell>
          <cell r="E1859" t="str">
            <v>&gt; 250</v>
          </cell>
          <cell r="F1859" t="str">
            <v>Apparel</v>
          </cell>
        </row>
        <row r="1860">
          <cell r="A1860" t="str">
            <v>Phu Hung Garment &amp; Trading Joint Stock Company</v>
          </cell>
          <cell r="B1860" t="str">
            <v>Group 16 Trai Cau Town Dong Hy District Thai Nguyen Vn</v>
          </cell>
          <cell r="C1860" t="str">
            <v>THAI NGUYEN</v>
          </cell>
          <cell r="D1860" t="str">
            <v>VIETNAM</v>
          </cell>
          <cell r="E1860" t="str">
            <v>N/A</v>
          </cell>
          <cell r="F1860" t="str">
            <v>Apparel</v>
          </cell>
        </row>
        <row r="1861">
          <cell r="A1861" t="str">
            <v>Phu Tho Garment Joint Stock Company</v>
          </cell>
          <cell r="B1861" t="str">
            <v>Phong Chau Ward, Phu Tho Town, Phu Tho Province, .</v>
          </cell>
          <cell r="C1861" t="str">
            <v>PHUTHO</v>
          </cell>
          <cell r="D1861" t="str">
            <v>VIETNAM</v>
          </cell>
          <cell r="E1861" t="str">
            <v>&lt; 250</v>
          </cell>
          <cell r="F1861" t="str">
            <v>Apparel</v>
          </cell>
        </row>
        <row r="1862">
          <cell r="A1862" t="str">
            <v>Pi Kumascilik San. Ve Tic. Ltd. Sti.</v>
          </cell>
          <cell r="B1862" t="str">
            <v>15 Temmuz Mah. Bahar Cad. Nurolpark Sit. J Blok Kat:5 No:40 , 34212</v>
          </cell>
          <cell r="C1862" t="str">
            <v>ISTANBUL</v>
          </cell>
          <cell r="D1862" t="str">
            <v>TURKEY</v>
          </cell>
          <cell r="E1862" t="str">
            <v>&lt; 250</v>
          </cell>
          <cell r="F1862" t="str">
            <v>Apparel</v>
          </cell>
        </row>
        <row r="1863">
          <cell r="A1863" t="str">
            <v>Picchi Qualita Spa</v>
          </cell>
          <cell r="B1863" t="str">
            <v>Via M. Tempesti,13</v>
          </cell>
          <cell r="C1863" t="str">
            <v>PRATO</v>
          </cell>
          <cell r="D1863" t="str">
            <v>ITALY</v>
          </cell>
          <cell r="E1863" t="str">
            <v>&lt; 250</v>
          </cell>
          <cell r="F1863" t="str">
            <v>Apparel</v>
          </cell>
        </row>
        <row r="1864">
          <cell r="A1864" t="str">
            <v>Pies Cuadrados Leather, S.L</v>
          </cell>
          <cell r="B1864" t="str">
            <v>C/Galileo Galilei, 2, Elche Parque Industrial, 03203</v>
          </cell>
          <cell r="C1864" t="str">
            <v>ELCHE</v>
          </cell>
          <cell r="D1864" t="str">
            <v>SPAIN</v>
          </cell>
          <cell r="E1864" t="str">
            <v>&lt; 250</v>
          </cell>
          <cell r="F1864" t="str">
            <v>Apparel, Accessories</v>
          </cell>
        </row>
        <row r="1865">
          <cell r="A1865" t="str">
            <v>Pingdingshan Baomian Textile Co.,Ltd</v>
          </cell>
          <cell r="B1865" t="str">
            <v>East Side Of The Southern Section, East Third Ring Road, Baofeng County，Pingdingshan, 467400</v>
          </cell>
          <cell r="C1865" t="str">
            <v>HENAN</v>
          </cell>
          <cell r="D1865" t="str">
            <v>CHINA</v>
          </cell>
          <cell r="E1865" t="str">
            <v>&gt; 250</v>
          </cell>
          <cell r="F1865" t="str">
            <v>Apparel</v>
          </cell>
        </row>
        <row r="1866">
          <cell r="A1866" t="str">
            <v>Pinori Filati Spa</v>
          </cell>
          <cell r="B1866" t="str">
            <v>Via Eugenio Gestri, 19, 59100</v>
          </cell>
          <cell r="C1866" t="str">
            <v>PRATO</v>
          </cell>
          <cell r="D1866" t="str">
            <v>ITALY</v>
          </cell>
          <cell r="E1866" t="str">
            <v>&lt; 250</v>
          </cell>
          <cell r="F1866" t="str">
            <v/>
          </cell>
        </row>
        <row r="1867">
          <cell r="A1867" t="str">
            <v>Pinteks Tekstil Kumaş Paz. Tic.Aş.</v>
          </cell>
          <cell r="B1867" t="str">
            <v>Fatih Cad. Selvi Sk. No:5 Merter, 34173</v>
          </cell>
          <cell r="C1867" t="str">
            <v>ISTANBUL</v>
          </cell>
          <cell r="D1867" t="str">
            <v>TURKEY</v>
          </cell>
          <cell r="E1867" t="str">
            <v>&gt; 250</v>
          </cell>
          <cell r="F1867" t="str">
            <v>Apparel</v>
          </cell>
        </row>
        <row r="1868">
          <cell r="A1868" t="str">
            <v>Pintex, S.R.L.</v>
          </cell>
          <cell r="B1868" t="str">
            <v>Via Vecchia Canturina, 11, 22060</v>
          </cell>
          <cell r="C1868" t="str">
            <v xml:space="preserve">NOVEDRATE </v>
          </cell>
          <cell r="D1868" t="str">
            <v>ITALY</v>
          </cell>
          <cell r="E1868" t="str">
            <v>&lt; 250</v>
          </cell>
          <cell r="F1868" t="str">
            <v>Apparel</v>
          </cell>
        </row>
        <row r="1869">
          <cell r="A1869" t="str">
            <v>Pioneer Denim Limited</v>
          </cell>
          <cell r="B1869" t="str">
            <v>Horitola, Madhabpur, Habiganj, Bangladesh, 3330</v>
          </cell>
          <cell r="C1869" t="str">
            <v>HABIGANJ</v>
          </cell>
          <cell r="D1869" t="str">
            <v>BANGLADESH</v>
          </cell>
          <cell r="E1869" t="str">
            <v>&gt; 250</v>
          </cell>
          <cell r="F1869" t="str">
            <v>Apparel</v>
          </cell>
        </row>
        <row r="1870">
          <cell r="A1870" t="str">
            <v>Pioneer Leathers</v>
          </cell>
          <cell r="B1870" t="str">
            <v xml:space="preserve">Zone -1, Plot 40 Kolkata Leather Complex  </v>
          </cell>
          <cell r="C1870" t="str">
            <v>KOLKATA</v>
          </cell>
          <cell r="D1870" t="str">
            <v>INDIA</v>
          </cell>
          <cell r="E1870" t="str">
            <v>&lt; 250</v>
          </cell>
          <cell r="F1870" t="str">
            <v>Accessories, Footwear</v>
          </cell>
        </row>
        <row r="1871">
          <cell r="A1871" t="str">
            <v>Pioneer Spinning And Weaving Mills Ltd.</v>
          </cell>
          <cell r="B1871" t="str">
            <v>Building, Door No:82, 2Nd Floor, Mrc Nagar, Raja Annamalai Puram, Chennai, 600028</v>
          </cell>
          <cell r="C1871" t="str">
            <v>TAMILNADU</v>
          </cell>
          <cell r="D1871" t="str">
            <v>INDIA</v>
          </cell>
          <cell r="E1871" t="str">
            <v>&gt; 250</v>
          </cell>
          <cell r="F1871" t="str">
            <v>Apparel</v>
          </cell>
        </row>
        <row r="1872">
          <cell r="A1872" t="str">
            <v>Pirnaz Tekstil San. Tic. Ltd. Şti</v>
          </cell>
          <cell r="B1872" t="str">
            <v>Yenidogan Mah. Ferhatpasa Cad. Kanbay Is Merkezi No:6 A Blok/3 Bayrampasa Istanbul, 34030</v>
          </cell>
          <cell r="C1872" t="str">
            <v>ISTANBUL-BAYRAMPASA</v>
          </cell>
          <cell r="D1872" t="str">
            <v>TURKEY</v>
          </cell>
          <cell r="E1872" t="str">
            <v>&lt; 250</v>
          </cell>
          <cell r="F1872" t="str">
            <v>Apparel</v>
          </cell>
        </row>
        <row r="1873">
          <cell r="A1873" t="str">
            <v>Piscatextil - Industria Têxtil, Lda</v>
          </cell>
          <cell r="B1873" t="str">
            <v>Rua Amadeu Carvalho, N.º20, 4835-015</v>
          </cell>
          <cell r="C1873" t="str">
            <v>GUIMARÃES</v>
          </cell>
          <cell r="D1873" t="str">
            <v>PORTUGAL</v>
          </cell>
          <cell r="E1873" t="str">
            <v>&lt; 250</v>
          </cell>
          <cell r="F1873" t="str">
            <v>Apparel</v>
          </cell>
        </row>
        <row r="1874">
          <cell r="A1874" t="str">
            <v>Pixel</v>
          </cell>
          <cell r="B1874" t="str">
            <v>D 244 Sector 10, Noida Utter Pradesh 201301, Utter Pradesh, 201301</v>
          </cell>
          <cell r="C1874" t="str">
            <v>NOIDA</v>
          </cell>
          <cell r="D1874" t="str">
            <v>INDIA</v>
          </cell>
          <cell r="E1874" t="str">
            <v>&lt; 250</v>
          </cell>
          <cell r="F1874" t="str">
            <v>Accessories</v>
          </cell>
        </row>
        <row r="1875">
          <cell r="A1875" t="str">
            <v>Pizhou Xusheng Garment Co.,Ltd</v>
          </cell>
          <cell r="B1875" t="str">
            <v>Zheng Xian Road, Paoche Industrial Park, Pizhou City, Jiangsu Province, P.R.China, 221300</v>
          </cell>
          <cell r="C1875" t="str">
            <v>XUZHOU</v>
          </cell>
          <cell r="D1875" t="str">
            <v>CHINA</v>
          </cell>
          <cell r="E1875" t="str">
            <v>&gt; 250</v>
          </cell>
          <cell r="F1875" t="str">
            <v>Apparel</v>
          </cell>
        </row>
        <row r="1876">
          <cell r="A1876" t="str">
            <v>Planafil S.A.</v>
          </cell>
          <cell r="B1876" t="str">
            <v>Pol. Ind. Sud De Casserres, Km9300, 08693</v>
          </cell>
          <cell r="C1876" t="str">
            <v>CASSERRES</v>
          </cell>
          <cell r="D1876" t="str">
            <v>SPAIN</v>
          </cell>
          <cell r="E1876" t="str">
            <v>&lt; 250</v>
          </cell>
          <cell r="F1876" t="str">
            <v>Apparel</v>
          </cell>
        </row>
        <row r="1877">
          <cell r="A1877" t="str">
            <v>Plasjardim - Comercio De Embalagens, Lda</v>
          </cell>
          <cell r="B1877" t="str">
            <v>Rua De Gomariz, Nº38, 4780-600</v>
          </cell>
          <cell r="C1877" t="str">
            <v>SANTO TIRSO</v>
          </cell>
          <cell r="D1877" t="str">
            <v>PORTUGAL</v>
          </cell>
          <cell r="E1877" t="str">
            <v>N/A</v>
          </cell>
          <cell r="F1877" t="str">
            <v>Apparel</v>
          </cell>
        </row>
        <row r="1878">
          <cell r="A1878" t="str">
            <v>Plasticos Erum S.L</v>
          </cell>
          <cell r="B1878" t="str">
            <v>Lot25, Allée 1 Zone Industrial Route De Tetouan, 90070</v>
          </cell>
          <cell r="C1878" t="str">
            <v>TANGER</v>
          </cell>
          <cell r="D1878" t="str">
            <v>MOROCCO</v>
          </cell>
          <cell r="E1878" t="str">
            <v>&lt; 250</v>
          </cell>
          <cell r="F1878" t="str">
            <v>Accessories</v>
          </cell>
        </row>
        <row r="1879">
          <cell r="A1879" t="str">
            <v>Plastics Boet</v>
          </cell>
          <cell r="B1879" t="str">
            <v>Batista I Roca 55, Bajos, 08302</v>
          </cell>
          <cell r="C1879" t="str">
            <v>MATARÓ</v>
          </cell>
          <cell r="D1879" t="str">
            <v>SPAIN</v>
          </cell>
          <cell r="E1879" t="str">
            <v>N/A</v>
          </cell>
          <cell r="F1879" t="str">
            <v>Accessories</v>
          </cell>
        </row>
        <row r="1880">
          <cell r="A1880" t="str">
            <v>Plastics For Buttons Srl</v>
          </cell>
          <cell r="B1880" t="str">
            <v>Via Molino, 13, 24060, Chiuduno Bg</v>
          </cell>
          <cell r="C1880" t="str">
            <v>CHIUDUNO</v>
          </cell>
          <cell r="D1880" t="str">
            <v>ITALY</v>
          </cell>
          <cell r="E1880" t="str">
            <v>&lt; 250</v>
          </cell>
          <cell r="F1880" t="str">
            <v>Apparel</v>
          </cell>
        </row>
        <row r="1881">
          <cell r="A1881" t="str">
            <v>Plisados Y Rizados Veto S.L</v>
          </cell>
          <cell r="B1881" t="str">
            <v>C/Galileu Galilei 34 Nave D, 08403</v>
          </cell>
          <cell r="C1881" t="str">
            <v>GRANOLLERS</v>
          </cell>
          <cell r="D1881" t="str">
            <v>SPAIN</v>
          </cell>
          <cell r="E1881" t="str">
            <v>&lt; 250</v>
          </cell>
          <cell r="F1881" t="str">
            <v>Accessories</v>
          </cell>
        </row>
        <row r="1882">
          <cell r="A1882" t="str">
            <v>Plummy Fashion Limited</v>
          </cell>
          <cell r="B1882" t="str">
            <v>North Narshingpur, Kashipur, Fatullha, , Narayanganj-1420, 1420</v>
          </cell>
          <cell r="C1882" t="str">
            <v>NARAYANGANJ</v>
          </cell>
          <cell r="D1882" t="str">
            <v>BANGLADESH</v>
          </cell>
          <cell r="E1882" t="str">
            <v>&gt; 250</v>
          </cell>
          <cell r="F1882" t="str">
            <v>Apparel</v>
          </cell>
        </row>
        <row r="1883">
          <cell r="A1883" t="str">
            <v>Pnr Industries Limited</v>
          </cell>
          <cell r="B1883" t="str">
            <v>Mouza: Kathali, P.S: Bhaluka, District: Mymenshingh., Osman Tower, 56/1, S.M Maleh Road, Narayangonj., 2240</v>
          </cell>
          <cell r="C1883" t="str">
            <v>BHALUKA MYMENSHINGH</v>
          </cell>
          <cell r="D1883" t="str">
            <v>BANGLADESH</v>
          </cell>
          <cell r="E1883" t="str">
            <v>&gt; 250</v>
          </cell>
          <cell r="F1883" t="str">
            <v>Apparel</v>
          </cell>
        </row>
        <row r="1884">
          <cell r="A1884" t="str">
            <v>Polaris Apparel Co., Ltd</v>
          </cell>
          <cell r="B1884" t="str">
            <v>National Road 1,Svay Teur Villiege, Sangkat Svay Teur,Svay Rieng City,Svay Rieng Province,Kingdom Of Cambodia, 200802</v>
          </cell>
          <cell r="C1884" t="str">
            <v>SVAY RIENG</v>
          </cell>
          <cell r="D1884" t="str">
            <v>CAMBODIA</v>
          </cell>
          <cell r="E1884" t="str">
            <v>&gt; 250</v>
          </cell>
          <cell r="F1884" t="str">
            <v>Apparel</v>
          </cell>
        </row>
        <row r="1885">
          <cell r="A1885" t="str">
            <v>Polat Tekstil San Ve Tic Ltd Sti</v>
          </cell>
          <cell r="B1885" t="str">
            <v>Inonu Mahallesi Mandira Caddesi No: 40 Esenyurt, 34500</v>
          </cell>
          <cell r="C1885" t="str">
            <v>ISTANBUL</v>
          </cell>
          <cell r="D1885" t="str">
            <v>TURKEY</v>
          </cell>
          <cell r="E1885" t="str">
            <v>&lt; 250</v>
          </cell>
          <cell r="F1885" t="str">
            <v>Apparel, Accessories</v>
          </cell>
        </row>
        <row r="1886">
          <cell r="A1886" t="str">
            <v>Polopique - Acabamentos Têxteis, S.A.</v>
          </cell>
          <cell r="B1886" t="str">
            <v>Rua Da Baiona N.º 142, 4785-902</v>
          </cell>
          <cell r="C1886" t="str">
            <v>VILARINHO</v>
          </cell>
          <cell r="D1886" t="str">
            <v>PORTUGAL</v>
          </cell>
          <cell r="E1886" t="str">
            <v>&lt; 250</v>
          </cell>
          <cell r="F1886" t="str">
            <v>Apparel</v>
          </cell>
        </row>
        <row r="1887">
          <cell r="A1887" t="str">
            <v>Polopique - Tecidos, S.A.</v>
          </cell>
          <cell r="B1887" t="str">
            <v>Rua José António Ferreira De Magalhães, Nº. 26, 4815-323 Moreira De Cónegos</v>
          </cell>
          <cell r="C1887" t="str">
            <v>GUIMARES</v>
          </cell>
          <cell r="D1887" t="str">
            <v>PORTUGAL</v>
          </cell>
          <cell r="E1887" t="str">
            <v>&lt; 250</v>
          </cell>
          <cell r="F1887" t="str">
            <v>Apparel</v>
          </cell>
        </row>
        <row r="1888">
          <cell r="A1888" t="str">
            <v>Polopique Comércio E Industria De Confeções, S.A.</v>
          </cell>
          <cell r="B1888" t="str">
            <v>Rua José António Ferreira De Magalhães, Nº. 26, 4815-323</v>
          </cell>
          <cell r="C1888" t="str">
            <v>MOREIRADECÓNEGOS</v>
          </cell>
          <cell r="D1888" t="str">
            <v>PORTUGAL</v>
          </cell>
          <cell r="E1888" t="str">
            <v>&lt; 250</v>
          </cell>
          <cell r="F1888" t="str">
            <v>Apparel</v>
          </cell>
        </row>
        <row r="1889">
          <cell r="A1889" t="str">
            <v>Polsan Düğme San. Tic. A.Ş.</v>
          </cell>
          <cell r="B1889" t="str">
            <v>Topselvi Mah. Kubilay Cad. No: 77, Kartal, 34873</v>
          </cell>
          <cell r="C1889" t="str">
            <v>ISTANBUL</v>
          </cell>
          <cell r="D1889" t="str">
            <v>TURKEY</v>
          </cell>
          <cell r="E1889" t="str">
            <v>&lt; 250</v>
          </cell>
          <cell r="F1889" t="str">
            <v>Apparel, Accessories</v>
          </cell>
        </row>
        <row r="1890">
          <cell r="A1890" t="str">
            <v xml:space="preserve">Polyteks Tekstil San Aras. Ve Egt. A.S </v>
          </cell>
          <cell r="B1890" t="str">
            <v>Demirtas Dumlupinar, Gul Sk. No:2, 16369</v>
          </cell>
          <cell r="C1890" t="str">
            <v>DEMIRTAS DUMLUPINAR OSB/OSMANGAZI/BURSA</v>
          </cell>
          <cell r="D1890" t="str">
            <v>TURKEY</v>
          </cell>
          <cell r="E1890" t="str">
            <v>&gt; 250</v>
          </cell>
          <cell r="F1890" t="str">
            <v>Apparel</v>
          </cell>
        </row>
        <row r="1891">
          <cell r="A1891" t="str">
            <v>Popularside - Unipessoal, Lda</v>
          </cell>
          <cell r="B1891" t="str">
            <v>Avenida Do Brasil, 207, 3701-907</v>
          </cell>
          <cell r="C1891" t="str">
            <v>3701-907</v>
          </cell>
          <cell r="D1891" t="str">
            <v>PORTUGAL</v>
          </cell>
          <cell r="E1891" t="str">
            <v>&lt; 250</v>
          </cell>
          <cell r="F1891" t="str">
            <v>Accessories</v>
          </cell>
        </row>
        <row r="1892">
          <cell r="A1892" t="str">
            <v>Porser Porselen Ve Seramik San. Tic. Ltd.Sti.</v>
          </cell>
          <cell r="B1892" t="str">
            <v>Akpınar, Hasan Basri Cd. No:5, 34885 Sancaktepe/Istanbul, 34885</v>
          </cell>
          <cell r="C1892" t="str">
            <v>ISTANBUL</v>
          </cell>
          <cell r="D1892" t="str">
            <v>TURKEY</v>
          </cell>
          <cell r="E1892" t="str">
            <v>&lt; 250</v>
          </cell>
          <cell r="F1892" t="str">
            <v>Home</v>
          </cell>
        </row>
        <row r="1893">
          <cell r="A1893" t="str">
            <v>Powerful Riches Garment (Cambodia) Co., Ltd.</v>
          </cell>
          <cell r="B1893" t="str">
            <v>Camton Industrial Park, Phsar Dek Krom Village, Phsar Dek Commune, Penhea Lue District, Kandal Province, Cambodia, 080809</v>
          </cell>
          <cell r="C1893" t="str">
            <v>KANDAL</v>
          </cell>
          <cell r="D1893" t="str">
            <v>CAMBODIA</v>
          </cell>
          <cell r="E1893" t="str">
            <v>&gt; 250</v>
          </cell>
          <cell r="F1893" t="str">
            <v>Apparel</v>
          </cell>
        </row>
        <row r="1894">
          <cell r="A1894" t="str">
            <v>Pprojecte Pantacom, S.L.</v>
          </cell>
          <cell r="B1894" t="str">
            <v>C/ Abad Escarre 27, 08302</v>
          </cell>
          <cell r="C1894" t="str">
            <v>MATARÓ</v>
          </cell>
          <cell r="D1894" t="str">
            <v>SPAIN</v>
          </cell>
          <cell r="E1894" t="str">
            <v>&lt; 250</v>
          </cell>
          <cell r="F1894" t="str">
            <v>Footwear, Apparel</v>
          </cell>
        </row>
        <row r="1895">
          <cell r="A1895" t="str">
            <v>Prabhu Spinning Mills (P) Ltd (Oe Division)</v>
          </cell>
          <cell r="B1895" t="str">
            <v>Kottaiyur , Agaram Village Thadicombu Dingiul</v>
          </cell>
          <cell r="C1895" t="str">
            <v>DINDIGUL</v>
          </cell>
          <cell r="D1895" t="str">
            <v>INDIA</v>
          </cell>
          <cell r="E1895" t="str">
            <v>&gt; 250</v>
          </cell>
          <cell r="F1895" t="str">
            <v>Home</v>
          </cell>
        </row>
        <row r="1896">
          <cell r="A1896" t="str">
            <v>Prakash Textiles  D-27</v>
          </cell>
          <cell r="B1896" t="str">
            <v>D-27 , Sector-Xi Gautam Budh Nagar, 201301</v>
          </cell>
          <cell r="C1896" t="str">
            <v>NOIDA</v>
          </cell>
          <cell r="D1896" t="str">
            <v>INDIA</v>
          </cell>
          <cell r="E1896" t="str">
            <v>&lt; 250</v>
          </cell>
          <cell r="F1896" t="str">
            <v>Apparel</v>
          </cell>
        </row>
        <row r="1897">
          <cell r="A1897" t="str">
            <v>Prakash Textiles D-30</v>
          </cell>
          <cell r="B1897" t="str">
            <v>D-30, Sector-11, Noida, Uttar Pradesh, India, 00</v>
          </cell>
          <cell r="C1897" t="str">
            <v>NOIDA</v>
          </cell>
          <cell r="D1897" t="str">
            <v>INDIA</v>
          </cell>
          <cell r="E1897" t="str">
            <v>&lt; 250</v>
          </cell>
          <cell r="F1897" t="str">
            <v>Apparel</v>
          </cell>
        </row>
        <row r="1898">
          <cell r="A1898" t="str">
            <v>Pranaam Leather Pvt Ltd C/O Gemini Enterprises</v>
          </cell>
          <cell r="B1898" t="str">
            <v>50/5 91/5 Anna Salai Nagalkeni, 600044</v>
          </cell>
          <cell r="C1898" t="str">
            <v>CHENNAI</v>
          </cell>
          <cell r="D1898" t="str">
            <v>INDIA</v>
          </cell>
          <cell r="E1898" t="str">
            <v>&lt; 250</v>
          </cell>
          <cell r="F1898" t="str">
            <v>Apparel</v>
          </cell>
        </row>
        <row r="1899">
          <cell r="A1899" t="str">
            <v>Prefabricados Cobomar, S.L.U.</v>
          </cell>
          <cell r="B1899" t="str">
            <v>Juan De La Cierva 58, 03203</v>
          </cell>
          <cell r="C1899" t="str">
            <v>ELCHE</v>
          </cell>
          <cell r="D1899" t="str">
            <v>SPAIN</v>
          </cell>
          <cell r="E1899" t="str">
            <v>&lt; 250</v>
          </cell>
          <cell r="F1899" t="str">
            <v>Footwear</v>
          </cell>
        </row>
        <row r="1900">
          <cell r="A1900" t="str">
            <v>Preformatex S.L.</v>
          </cell>
          <cell r="B1900" t="str">
            <v>C/ Mas Pujol, 8 Polig. Ind. Congost, 08520</v>
          </cell>
          <cell r="C1900" t="str">
            <v>LES FRANQUESES DEL VALLÈS</v>
          </cell>
          <cell r="D1900" t="str">
            <v>SPAIN</v>
          </cell>
          <cell r="E1900" t="str">
            <v>&lt; 250</v>
          </cell>
          <cell r="F1900" t="str">
            <v>Apparel</v>
          </cell>
        </row>
        <row r="1901">
          <cell r="A1901" t="str">
            <v>Premco Global Vietnam Company Limited</v>
          </cell>
          <cell r="B1901" t="str">
            <v>Lot 18 &amp; 20, Street No 7, Tan Duc Industrial Park, Duc Hoa Ha Commune, Duc Hoa District, Long An Province, Vietnam, 850000</v>
          </cell>
          <cell r="C1901" t="str">
            <v>LONG AN PROVINCE</v>
          </cell>
          <cell r="D1901" t="str">
            <v>KOREA</v>
          </cell>
          <cell r="E1901" t="str">
            <v>&lt; 250</v>
          </cell>
          <cell r="F1901" t="str">
            <v>Accessories</v>
          </cell>
        </row>
        <row r="1902">
          <cell r="A1902" t="str">
            <v>Premier Tex</v>
          </cell>
          <cell r="B1902" t="str">
            <v>Calle Amerieca 27, 08205</v>
          </cell>
          <cell r="C1902" t="str">
            <v>SABADELL</v>
          </cell>
          <cell r="D1902" t="str">
            <v>SPAIN</v>
          </cell>
          <cell r="E1902" t="str">
            <v>&lt; 250</v>
          </cell>
          <cell r="F1902" t="str">
            <v>Apparel</v>
          </cell>
        </row>
        <row r="1903">
          <cell r="A1903" t="str">
            <v>Premium Tekstil San. Ve Tic. Ltd. Şti.</v>
          </cell>
          <cell r="B1903" t="str">
            <v>15 Temmuz Mahallesi Gülbahar Caddesi 1507. Sok. No:10, Bağcilar/Istanbul, 34200</v>
          </cell>
          <cell r="C1903" t="str">
            <v>ISTANBUL</v>
          </cell>
          <cell r="D1903" t="str">
            <v>TURKEY</v>
          </cell>
          <cell r="E1903" t="str">
            <v>&lt; 250</v>
          </cell>
          <cell r="F1903" t="str">
            <v>Apparel</v>
          </cell>
        </row>
        <row r="1904">
          <cell r="A1904" t="str">
            <v>Pretty Shoes Sarl</v>
          </cell>
          <cell r="B1904" t="str">
            <v>Lotissemment Snci Lot N 22 22 20590 Ain Sebaa Quartier Industriel</v>
          </cell>
          <cell r="C1904" t="str">
            <v>CASABLANCA</v>
          </cell>
          <cell r="D1904" t="str">
            <v>MOROCCO</v>
          </cell>
          <cell r="E1904" t="str">
            <v>N/A</v>
          </cell>
          <cell r="F1904" t="str">
            <v>Apparel</v>
          </cell>
        </row>
        <row r="1905">
          <cell r="A1905" t="str">
            <v>Priority Season Unipessoal Lda</v>
          </cell>
          <cell r="B1905" t="str">
            <v>Rua Dos Festas, Nº 29, 4780-759</v>
          </cell>
          <cell r="C1905" t="str">
            <v>SANTO TIRSO</v>
          </cell>
          <cell r="D1905" t="str">
            <v>PORTUGAL</v>
          </cell>
          <cell r="E1905" t="str">
            <v>&lt; 250</v>
          </cell>
          <cell r="F1905" t="str">
            <v>Apparel</v>
          </cell>
        </row>
        <row r="1906">
          <cell r="A1906" t="str">
            <v>Prits Leather Art (P) Ltd.</v>
          </cell>
          <cell r="B1906" t="str">
            <v>D-254, Sector 63, 201301</v>
          </cell>
          <cell r="C1906" t="str">
            <v>NOIDE</v>
          </cell>
          <cell r="D1906" t="str">
            <v>INDIA</v>
          </cell>
          <cell r="E1906" t="str">
            <v>&gt; 250</v>
          </cell>
          <cell r="F1906" t="str">
            <v>Apparel, Accessories</v>
          </cell>
        </row>
        <row r="1907">
          <cell r="A1907" t="str">
            <v>Prjsc Berdychiv Clothing Factory</v>
          </cell>
          <cell r="B1907" t="str">
            <v>Soborna Square 1/2, Berdychev, Zhytomyrska Region, 13300, 13300</v>
          </cell>
          <cell r="C1907" t="str">
            <v>BERDYCHIV</v>
          </cell>
          <cell r="D1907" t="str">
            <v>UKRAINE</v>
          </cell>
          <cell r="E1907" t="str">
            <v>&gt; 250</v>
          </cell>
          <cell r="F1907" t="str">
            <v>Apparel</v>
          </cell>
        </row>
        <row r="1908">
          <cell r="A1908" t="str">
            <v>Producciones El Candelario, S.L</v>
          </cell>
          <cell r="B1908" t="str">
            <v>La Venta De Ontoria, 1, 39500</v>
          </cell>
          <cell r="C1908" t="str">
            <v>CABEZON DE LA SAL</v>
          </cell>
          <cell r="D1908" t="str">
            <v>SPAIN</v>
          </cell>
          <cell r="E1908" t="str">
            <v>&lt; 250</v>
          </cell>
          <cell r="F1908" t="str">
            <v>Accessories</v>
          </cell>
        </row>
        <row r="1909">
          <cell r="A1909" t="str">
            <v>Producciones Jose Manubens Sa</v>
          </cell>
          <cell r="B1909" t="str">
            <v>P.I.Bufalvent-Ramon Farguell26</v>
          </cell>
          <cell r="C1909" t="str">
            <v>MANRESA</v>
          </cell>
          <cell r="D1909" t="str">
            <v>SPAIN</v>
          </cell>
          <cell r="E1909" t="str">
            <v>&lt; 250</v>
          </cell>
          <cell r="F1909" t="str">
            <v>Apparel</v>
          </cell>
        </row>
        <row r="1910">
          <cell r="A1910" t="str">
            <v>Productos Kol</v>
          </cell>
          <cell r="B1910" t="str">
            <v>P.I. Rocaforte S/N, 31400</v>
          </cell>
          <cell r="C1910" t="str">
            <v>SANGUESA</v>
          </cell>
          <cell r="D1910" t="str">
            <v>SPAIN</v>
          </cell>
          <cell r="E1910" t="str">
            <v>&lt; 250</v>
          </cell>
          <cell r="F1910" t="str">
            <v>Home</v>
          </cell>
        </row>
        <row r="1911">
          <cell r="A1911" t="str">
            <v>Profitex (Hubei) Dyeing &amp; Technology Co., Ltd.</v>
          </cell>
          <cell r="B1911" t="str">
            <v>Sha Fan Village, Hui Long Shan Town, Tuanfeng County, Huanggang, Hubei</v>
          </cell>
          <cell r="C1911" t="str">
            <v>HUANGGANG</v>
          </cell>
          <cell r="D1911" t="str">
            <v>CHINA</v>
          </cell>
          <cell r="E1911" t="str">
            <v>&lt; 250</v>
          </cell>
          <cell r="F1911" t="str">
            <v>Apparel</v>
          </cell>
        </row>
        <row r="1912">
          <cell r="A1912" t="str">
            <v>Projecte Pantacom Sl</v>
          </cell>
          <cell r="B1912" t="str">
            <v>C/ Abad Escarre 27</v>
          </cell>
          <cell r="C1912" t="str">
            <v>MATARÓ</v>
          </cell>
          <cell r="D1912" t="str">
            <v>SPAIN</v>
          </cell>
          <cell r="E1912" t="str">
            <v>&lt; 250</v>
          </cell>
          <cell r="F1912" t="str">
            <v>Apparel</v>
          </cell>
        </row>
        <row r="1913">
          <cell r="A1913" t="str">
            <v>Prosperity Textile (H.K.) Limited</v>
          </cell>
          <cell r="B1913" t="str">
            <v>Block G&amp;H, 21/F, Super Luck Industrial Centre (Phase-2), 57 Sha Tsui Road</v>
          </cell>
          <cell r="C1913" t="str">
            <v>TSUEN WAN NT HK</v>
          </cell>
          <cell r="D1913" t="str">
            <v>HONG KONG</v>
          </cell>
          <cell r="E1913" t="str">
            <v>&gt; 250</v>
          </cell>
          <cell r="F1913" t="str">
            <v>Apparel</v>
          </cell>
        </row>
        <row r="1914">
          <cell r="A1914" t="str">
            <v>Prosperity Weaving Mills</v>
          </cell>
          <cell r="B1914" t="str">
            <v>Nagina House, 91-B-1, M.M. Alam Road, Gulberg-Iii, Lahore-54660 Punjab) Pakistan Lahore - 54660 Punjab</v>
          </cell>
          <cell r="C1914" t="str">
            <v>PUNJAB</v>
          </cell>
          <cell r="D1914" t="str">
            <v>PAKISTAN</v>
          </cell>
          <cell r="E1914" t="str">
            <v>N/A</v>
          </cell>
          <cell r="F1914" t="str">
            <v>Apparel</v>
          </cell>
        </row>
        <row r="1915">
          <cell r="A1915" t="str">
            <v>Provetex</v>
          </cell>
          <cell r="B1915" t="str">
            <v>Piste Ain Borja N1 Etg 1 Ain Sebaa Casablanca, 20590</v>
          </cell>
          <cell r="C1915" t="str">
            <v>CASABLANCA</v>
          </cell>
          <cell r="D1915" t="str">
            <v>MOROCCO</v>
          </cell>
          <cell r="E1915" t="str">
            <v>&lt; 250</v>
          </cell>
          <cell r="F1915" t="str">
            <v>Apparel</v>
          </cell>
        </row>
        <row r="1916">
          <cell r="A1916" t="str">
            <v>Pt Indoliberty Textile</v>
          </cell>
          <cell r="B1916" t="str">
            <v>Menara Batavia Level 16 Jl. K.H. Mas Mansyur Kav, 126 Jakarta, 10220</v>
          </cell>
          <cell r="C1916" t="str">
            <v>JAKARTA</v>
          </cell>
          <cell r="D1916" t="str">
            <v>INDONESIA</v>
          </cell>
          <cell r="E1916" t="str">
            <v>&lt; 250</v>
          </cell>
          <cell r="F1916" t="str">
            <v>Apparel</v>
          </cell>
        </row>
        <row r="1917">
          <cell r="A1917" t="str">
            <v>Pt Indo-Rama Synthetics Tbk</v>
          </cell>
          <cell r="B1917" t="str">
            <v>Jl Batuajar Km 5.5,Desa Giri Asih, Padalarang, 40561</v>
          </cell>
          <cell r="C1917" t="str">
            <v>BANDUNG</v>
          </cell>
          <cell r="D1917" t="str">
            <v>INDONESIA</v>
          </cell>
          <cell r="E1917" t="str">
            <v>N/A</v>
          </cell>
          <cell r="F1917" t="str">
            <v>Apparel</v>
          </cell>
        </row>
        <row r="1918">
          <cell r="A1918" t="str">
            <v>Pt Pan Rama Vista Garment Industries</v>
          </cell>
          <cell r="B1918" t="str">
            <v>Ds Pinggir Rt 004 Rw 007 Desa/Kel Telukan Kec Grogol Kab Sukoharjo Provinsi Jawa Tengah 57552</v>
          </cell>
          <cell r="C1918" t="str">
            <v>SUKOHARJO</v>
          </cell>
          <cell r="D1918" t="str">
            <v>INDONESIA</v>
          </cell>
          <cell r="E1918" t="str">
            <v>&gt; 250</v>
          </cell>
          <cell r="F1918" t="str">
            <v>Apparel</v>
          </cell>
        </row>
        <row r="1919">
          <cell r="A1919" t="str">
            <v>Pujiang Feida Garment Factory</v>
          </cell>
          <cell r="B1919" t="str">
            <v>No.66, Baozhang Road, Xianhua Street, Pujiang County,  322200</v>
          </cell>
          <cell r="C1919" t="str">
            <v>JINHUA</v>
          </cell>
          <cell r="D1919" t="str">
            <v>CHINA</v>
          </cell>
          <cell r="E1919" t="str">
            <v>&lt; 250</v>
          </cell>
          <cell r="F1919" t="str">
            <v>Apparel</v>
          </cell>
        </row>
        <row r="1920">
          <cell r="A1920" t="str">
            <v>Puntielastic S.A.</v>
          </cell>
          <cell r="B1920" t="str">
            <v>Marconi 16 P.I.Mas Roger</v>
          </cell>
          <cell r="C1920" t="str">
            <v>PINEDA DE MAR</v>
          </cell>
          <cell r="D1920" t="str">
            <v>SPAIN</v>
          </cell>
          <cell r="E1920" t="str">
            <v>&lt; 250</v>
          </cell>
          <cell r="F1920" t="str">
            <v>Apparel</v>
          </cell>
        </row>
        <row r="1921">
          <cell r="A1921" t="str">
            <v>Pusula Moda Tekstil Dis Tic. Ltd. Sti.</v>
          </cell>
          <cell r="B1921" t="str">
            <v>Bağlar Mh. 15. Sk. No:18/Z1 Bağcilar/Istanbul, 34209</v>
          </cell>
          <cell r="C1921" t="str">
            <v>ISTANBUL</v>
          </cell>
          <cell r="D1921" t="str">
            <v>TURKEY</v>
          </cell>
          <cell r="E1921" t="str">
            <v>&lt; 250</v>
          </cell>
          <cell r="F1921" t="str">
            <v>Apparel</v>
          </cell>
        </row>
        <row r="1922">
          <cell r="A1922" t="str">
            <v xml:space="preserve">Pyramid Fabric Pvt Ltd  </v>
          </cell>
          <cell r="B1922" t="str">
            <v>C-4/5 Sagar Estate , Vasta Devdi Road  , Katrargam, 395004</v>
          </cell>
          <cell r="C1922" t="str">
            <v>SURAT</v>
          </cell>
          <cell r="D1922" t="str">
            <v>INDIA</v>
          </cell>
          <cell r="E1922" t="str">
            <v>&lt; 250</v>
          </cell>
          <cell r="F1922" t="str">
            <v>Apparel, Accessories, Footwear, Home</v>
          </cell>
        </row>
        <row r="1923">
          <cell r="A1923" t="str">
            <v>Qicaihong Sports Technology Co.,Ltd Fujian</v>
          </cell>
          <cell r="B1923" t="str">
            <v>No.A15-16 Xita Road，East Area，Yinglin Park，Jinjinag Economic Development District, 362256</v>
          </cell>
          <cell r="C1923" t="str">
            <v>JINJIANG</v>
          </cell>
          <cell r="D1923" t="str">
            <v>CHINA</v>
          </cell>
          <cell r="E1923" t="str">
            <v>&gt; 250</v>
          </cell>
          <cell r="F1923" t="str">
            <v>Apparel</v>
          </cell>
        </row>
        <row r="1924">
          <cell r="A1924" t="str">
            <v>Qicaihu Garments Weaving Co., Ltd. Jinjiang</v>
          </cell>
          <cell r="B1924" t="str">
            <v>No.1 7 Industrial Road, Industrial Park Yinglin, Yi Nglin Town, 362256</v>
          </cell>
          <cell r="C1924" t="str">
            <v>JINJIANG CITY</v>
          </cell>
          <cell r="D1924" t="str">
            <v>CHINA</v>
          </cell>
          <cell r="E1924" t="str">
            <v>&gt; 250</v>
          </cell>
          <cell r="F1924" t="str">
            <v>Apparel</v>
          </cell>
        </row>
        <row r="1925">
          <cell r="A1925" t="str">
            <v xml:space="preserve">Qidong Lexin Textile Technology Co., Ltd </v>
          </cell>
          <cell r="B1925" t="str">
            <v>No. 8 Industrial Park, Huiping Town Qidong, Nantong, Jiangsu</v>
          </cell>
          <cell r="C1925" t="str">
            <v>HUIPING</v>
          </cell>
          <cell r="D1925" t="str">
            <v>CHINA</v>
          </cell>
          <cell r="E1925" t="str">
            <v>&lt; 250</v>
          </cell>
          <cell r="F1925" t="str">
            <v>Apparel</v>
          </cell>
        </row>
        <row r="1926">
          <cell r="A1926" t="str">
            <v>Qidong Quianfan New Material Co,Ltd</v>
          </cell>
          <cell r="B1926" t="str">
            <v>No.8 Binjiang Road, Life Health Industrial Park
Qidong,Jiangsu
China</v>
          </cell>
          <cell r="C1926" t="str">
            <v>JIANGSU</v>
          </cell>
          <cell r="D1926" t="str">
            <v>CHINA</v>
          </cell>
          <cell r="E1926" t="str">
            <v>N/A</v>
          </cell>
          <cell r="F1926" t="str">
            <v>Apparel</v>
          </cell>
        </row>
        <row r="1927">
          <cell r="A1927" t="str">
            <v>Qingdao Alter Ego Accessories Co., Ltd</v>
          </cell>
          <cell r="B1927" t="str">
            <v>South Of Guhe Street Ligezhuang Town Jiaozhou City,  Qingdao City, Shandong Province, 266316</v>
          </cell>
          <cell r="C1927" t="str">
            <v>QINGDAO</v>
          </cell>
          <cell r="D1927" t="str">
            <v>CHINA</v>
          </cell>
          <cell r="E1927" t="str">
            <v>&lt; 250</v>
          </cell>
          <cell r="F1927" t="str">
            <v>Accessories</v>
          </cell>
        </row>
        <row r="1928">
          <cell r="A1928" t="str">
            <v>Qingdao Be Higher Arts And Crafts Co.,Ltd</v>
          </cell>
          <cell r="B1928" t="str">
            <v>No.22 Jinsha Road Baishahe District Pingdu, Qingdao China, 266743</v>
          </cell>
          <cell r="C1928" t="str">
            <v>PINGDU</v>
          </cell>
          <cell r="D1928" t="str">
            <v>CHINA</v>
          </cell>
          <cell r="E1928" t="str">
            <v>&lt; 250</v>
          </cell>
          <cell r="F1928" t="str">
            <v>Accessories</v>
          </cell>
        </row>
        <row r="1929">
          <cell r="A1929" t="str">
            <v>Qingdao Dayeon Artweare Co., Ltd</v>
          </cell>
          <cell r="B1929" t="str">
            <v>No. 57 The East Road Of Shuyun, Chengyang District, 266107</v>
          </cell>
          <cell r="C1929" t="str">
            <v>QINGDAO</v>
          </cell>
          <cell r="D1929" t="str">
            <v>CHINA</v>
          </cell>
          <cell r="E1929" t="str">
            <v>&lt; 250</v>
          </cell>
          <cell r="F1929" t="str">
            <v>Accessories</v>
          </cell>
        </row>
        <row r="1930">
          <cell r="A1930" t="str">
            <v>Qingdao Deep Spring Hemp Dyeing Co.,Ltd</v>
          </cell>
          <cell r="B1930" t="str">
            <v>No. 188 Jin Yi Road,Tong Ji Street, Jimo,, 266000</v>
          </cell>
          <cell r="C1930" t="str">
            <v>QINGDAO</v>
          </cell>
          <cell r="D1930" t="str">
            <v>CHINA</v>
          </cell>
          <cell r="E1930" t="str">
            <v>&lt; 250</v>
          </cell>
          <cell r="F1930" t="str">
            <v>Apparel</v>
          </cell>
        </row>
        <row r="1931">
          <cell r="A1931" t="str">
            <v>Qingdao Fashion Plus Jewelry Co.,Ltd</v>
          </cell>
          <cell r="B1931" t="str">
            <v>Building 2 Workshop, Dongliuting Industrial Park, Chengyang District, 266108</v>
          </cell>
          <cell r="C1931" t="str">
            <v>QINGDAO</v>
          </cell>
          <cell r="D1931" t="str">
            <v>CHINA</v>
          </cell>
          <cell r="E1931" t="str">
            <v>&lt; 250</v>
          </cell>
          <cell r="F1931" t="str">
            <v>Accessories</v>
          </cell>
        </row>
        <row r="1932">
          <cell r="A1932" t="str">
            <v>Qingdao Grand Jewelry Co.,Ltd</v>
          </cell>
          <cell r="B1932" t="str">
            <v>Dongguzhen Industrial Park, Xiazhuang Street, Chengyang, 266108</v>
          </cell>
          <cell r="C1932" t="str">
            <v>QINGDAO</v>
          </cell>
          <cell r="D1932" t="str">
            <v>CHINA</v>
          </cell>
          <cell r="E1932" t="str">
            <v>&lt; 250</v>
          </cell>
          <cell r="F1932" t="str">
            <v>Accessories</v>
          </cell>
        </row>
        <row r="1933">
          <cell r="A1933" t="str">
            <v>Qingdao Ifashion Jewelry Co.,Ltd</v>
          </cell>
          <cell r="B1933" t="str">
            <v>West Xiyuanzhuang Jimo Qingdao City Shandong , China, 266228</v>
          </cell>
          <cell r="C1933" t="str">
            <v>JIMO QINGDAO CITY</v>
          </cell>
          <cell r="D1933" t="str">
            <v>CHINA</v>
          </cell>
          <cell r="E1933" t="str">
            <v>&lt; 250</v>
          </cell>
          <cell r="F1933" t="str">
            <v>Accessories</v>
          </cell>
        </row>
        <row r="1934">
          <cell r="A1934" t="str">
            <v>Qingdao Li Chang Xin Tai Jewelry Co.,Ltd</v>
          </cell>
          <cell r="B1934" t="str">
            <v>500Meters West Of Jingkou Coummunity Committee, Chengyang Street, Chengyang District, 266109</v>
          </cell>
          <cell r="C1934" t="str">
            <v>QINGDAO</v>
          </cell>
          <cell r="D1934" t="str">
            <v>CHINA</v>
          </cell>
          <cell r="E1934" t="str">
            <v>&lt; 250</v>
          </cell>
          <cell r="F1934" t="str">
            <v>Accessories</v>
          </cell>
        </row>
        <row r="1935">
          <cell r="A1935" t="str">
            <v>Qingdao Mirtos Homeware Corp Ltd</v>
          </cell>
          <cell r="B1935" t="str">
            <v>79 Hengshan Road, Jimo, Qingdao</v>
          </cell>
          <cell r="C1935" t="str">
            <v>QINGDAO</v>
          </cell>
          <cell r="D1935" t="str">
            <v>CHINA</v>
          </cell>
          <cell r="E1935" t="str">
            <v>&lt; 250</v>
          </cell>
          <cell r="F1935" t="str">
            <v>Apparel</v>
          </cell>
        </row>
        <row r="1936">
          <cell r="A1936" t="str">
            <v>Qingdao Ouli Fashion Industry And Trade Co.,Ltd</v>
          </cell>
          <cell r="B1936" t="str">
            <v>No.189 Ningcheng Road,  Chengyang Subdistrict Chengyang District , 266100</v>
          </cell>
          <cell r="C1936" t="str">
            <v>QINGDAO SHANDONG</v>
          </cell>
          <cell r="D1936" t="str">
            <v>CHINA</v>
          </cell>
          <cell r="E1936" t="str">
            <v>&lt; 250</v>
          </cell>
          <cell r="F1936" t="str">
            <v>Accessories</v>
          </cell>
        </row>
        <row r="1937">
          <cell r="A1937" t="str">
            <v>Qingdao Style Arts &amp; Craft Co., Ltd.</v>
          </cell>
          <cell r="B1937" t="str">
            <v>No.12, Youhe 2Nd Road Qiujiagoucha Village, Tongji Subdistrict Office, Jimo City, Qingdao City, Shandong Province, China., 266228</v>
          </cell>
          <cell r="C1937" t="str">
            <v>QINGDAO</v>
          </cell>
          <cell r="D1937" t="str">
            <v>CHINA</v>
          </cell>
          <cell r="E1937" t="str">
            <v>&lt; 250</v>
          </cell>
          <cell r="F1937" t="str">
            <v>Accessories</v>
          </cell>
        </row>
        <row r="1938">
          <cell r="A1938" t="str">
            <v>Qingdao Victoria Handicrafts Mfg Co., Ltd</v>
          </cell>
          <cell r="B1938" t="str">
            <v>Guandao Village, Xinhe Town, Pingdu City, 266700</v>
          </cell>
          <cell r="C1938" t="str">
            <v>QINGDAO</v>
          </cell>
          <cell r="D1938" t="str">
            <v>CHINA</v>
          </cell>
          <cell r="E1938" t="str">
            <v>&lt; 250</v>
          </cell>
          <cell r="F1938" t="str">
            <v>Accessories, Home</v>
          </cell>
        </row>
        <row r="1939">
          <cell r="A1939" t="str">
            <v>Qingdao Xindi Electroplating Co., Ltd.</v>
          </cell>
          <cell r="B1939" t="str">
            <v xml:space="preserve"> (Airport Industrial  Cluster Area) West Side Of  Shuangyuan Road, Liuting  Street,Chengyang District,, 266108</v>
          </cell>
          <cell r="C1939" t="str">
            <v>QINGDAO CITY</v>
          </cell>
          <cell r="D1939" t="str">
            <v>CHINA</v>
          </cell>
          <cell r="E1939" t="str">
            <v>&lt; 250</v>
          </cell>
          <cell r="F1939" t="str">
            <v>Accessories</v>
          </cell>
        </row>
        <row r="1940">
          <cell r="A1940" t="str">
            <v>Qingdao Xutai Fiber Co.,Ltd</v>
          </cell>
          <cell r="B1940" t="str">
            <v>South Of Production Road, Dapengjia Village, Liaolan Town，Pingdu City,, Shandong Province, 266700</v>
          </cell>
          <cell r="C1940" t="str">
            <v>QINGDAO</v>
          </cell>
          <cell r="D1940" t="str">
            <v>CHINA</v>
          </cell>
          <cell r="E1940" t="str">
            <v>&lt; 250</v>
          </cell>
          <cell r="F1940" t="str">
            <v>Accessories</v>
          </cell>
        </row>
        <row r="1941">
          <cell r="A1941" t="str">
            <v>Qingdao Yunxinkai Jewelry Craft Co., Ltd.</v>
          </cell>
          <cell r="B1941" t="str">
            <v>Building 1, No.91 Chengma Road East, Changhuang Village, Tongji Sub-District Office, Jimo District, Qingdao City, Shandong Province, China., 266228</v>
          </cell>
          <cell r="C1941" t="str">
            <v>QINGDAO</v>
          </cell>
          <cell r="D1941" t="str">
            <v>CHINA</v>
          </cell>
          <cell r="E1941" t="str">
            <v>&lt; 250</v>
          </cell>
          <cell r="F1941" t="str">
            <v>Accessories</v>
          </cell>
        </row>
        <row r="1942">
          <cell r="A1942" t="str">
            <v>Qingxian Furunda Sweasters Co.,Ltd</v>
          </cell>
          <cell r="B1942" t="str">
            <v>Shizhuangzi Country Of Town Of Jinniu Qingxian City Changzhou Hebei, 062650</v>
          </cell>
          <cell r="C1942" t="str">
            <v>CANGZHOU</v>
          </cell>
          <cell r="D1942" t="str">
            <v>CHINA</v>
          </cell>
          <cell r="E1942" t="str">
            <v>&lt; 250</v>
          </cell>
          <cell r="F1942" t="str">
            <v>Apparel</v>
          </cell>
        </row>
        <row r="1943">
          <cell r="A1943" t="str">
            <v>Qingxian Jiejian Knitting Clothing Co., Ltd</v>
          </cell>
          <cell r="B1943" t="str">
            <v>Qian Lv Zhao Zhuang Village, Caosi Town Qing County,Cangzhou，Hebei, 062650</v>
          </cell>
          <cell r="C1943" t="str">
            <v>CANGZHOU</v>
          </cell>
          <cell r="D1943" t="str">
            <v>CHINA</v>
          </cell>
          <cell r="E1943" t="str">
            <v>&lt; 250</v>
          </cell>
          <cell r="F1943" t="str">
            <v>Apparel</v>
          </cell>
        </row>
        <row r="1944">
          <cell r="A1944" t="str">
            <v>Qingyuan City Qili Synthetic Leather Co.,Ltd</v>
          </cell>
          <cell r="B1944" t="str">
            <v>Xiongxing Industrial District,High-Tech Development Zone,Qingyuan City. Guangdong Province Qingyuan China, 511542</v>
          </cell>
          <cell r="C1944" t="str">
            <v>QINGYUAN</v>
          </cell>
          <cell r="D1944" t="str">
            <v>CHINA</v>
          </cell>
          <cell r="E1944" t="str">
            <v>&gt; 250</v>
          </cell>
          <cell r="F1944" t="str">
            <v>Footwear</v>
          </cell>
        </row>
        <row r="1945">
          <cell r="A1945" t="str">
            <v>Qingyuan Haojin Textile Co., Ltd</v>
          </cell>
          <cell r="B1945" t="str">
            <v>Longwan Industrial Zone, Taiping Town, Qingyua N New District, Qiangyuan City, Guangdong Provi Nce., 511500</v>
          </cell>
          <cell r="C1945" t="str">
            <v>QIANGYUAN</v>
          </cell>
          <cell r="D1945" t="str">
            <v>CHINA</v>
          </cell>
          <cell r="E1945" t="str">
            <v>&lt; 250</v>
          </cell>
          <cell r="F1945" t="str">
            <v>Apparel</v>
          </cell>
        </row>
        <row r="1946">
          <cell r="A1946" t="str">
            <v>Qitai Textile Co Ltd</v>
          </cell>
          <cell r="B1946" t="str">
            <v>#2B128, International Fabric Trading Center, Buochong Area, Humen Town  Dongguan, Guangdongsheng,, 523899</v>
          </cell>
          <cell r="C1946" t="str">
            <v>DONGGUAN</v>
          </cell>
          <cell r="D1946" t="str">
            <v>CHINA</v>
          </cell>
          <cell r="E1946" t="str">
            <v>&lt; 250</v>
          </cell>
          <cell r="F1946" t="str">
            <v>Footwear</v>
          </cell>
        </row>
        <row r="1947">
          <cell r="A1947" t="str">
            <v>Qst Viet Nam Co, Ltd</v>
          </cell>
          <cell r="B1947" t="str">
            <v>Unit 3A, 3Rd Floor, Standard Factory Building Lot No. 04B-10, Street No. 14 Tan Thuan Export Processing Zone Tan Thuan Dong Ward, District</v>
          </cell>
          <cell r="C1947" t="str">
            <v>HCM</v>
          </cell>
          <cell r="D1947" t="str">
            <v>VIETNAM</v>
          </cell>
          <cell r="E1947" t="str">
            <v>N/A</v>
          </cell>
          <cell r="F1947" t="str">
            <v>Apparel</v>
          </cell>
        </row>
        <row r="1948">
          <cell r="A1948" t="str">
            <v>Qt Textile And Garment Company Limited</v>
          </cell>
          <cell r="B1948" t="str">
            <v>Che Village, Tan Soi Comune, Yen The District, 230000</v>
          </cell>
          <cell r="C1948" t="str">
            <v>BAC GIANG PROVINCE</v>
          </cell>
          <cell r="D1948" t="str">
            <v>VIETNAM</v>
          </cell>
          <cell r="E1948" t="str">
            <v>&gt; 250</v>
          </cell>
          <cell r="F1948" t="str">
            <v>Apparel</v>
          </cell>
        </row>
        <row r="1949">
          <cell r="A1949" t="str">
            <v>Quais Garments (Pvt) Ltd.</v>
          </cell>
          <cell r="B1949" t="str">
            <v>Kazi Mojammel Hoque Road,Gazipura,Tongi,Gazipur, 1712</v>
          </cell>
          <cell r="C1949" t="str">
            <v>GAZIPUR</v>
          </cell>
          <cell r="D1949" t="str">
            <v>BANGLADESH</v>
          </cell>
          <cell r="E1949" t="str">
            <v>&lt; 250</v>
          </cell>
          <cell r="F1949" t="str">
            <v>Accessories</v>
          </cell>
        </row>
        <row r="1950">
          <cell r="A1950" t="str">
            <v>Quality Garments Accessories</v>
          </cell>
          <cell r="B1950" t="str">
            <v>House No: 10 Road No: 2  Block : G  Ward No : 12 Kalwalapara, Mirpur 01.  G</v>
          </cell>
          <cell r="C1950" t="str">
            <v>DHAKA</v>
          </cell>
          <cell r="D1950" t="str">
            <v>BANGLADESH</v>
          </cell>
          <cell r="E1950" t="str">
            <v>&lt; 250</v>
          </cell>
          <cell r="F1950" t="str">
            <v>Accessories</v>
          </cell>
        </row>
        <row r="1951">
          <cell r="A1951" t="str">
            <v>Quan Zhou Da De Yi Pin Wu Jin Zhi Pin Limited</v>
          </cell>
          <cell r="B1951" t="str">
            <v>No.2 Shuang Yong Road,Xiang Zhi Zhen, Shi Shi Shi, Quan Zhou,China</v>
          </cell>
          <cell r="C1951" t="str">
            <v>QUAN ZHOU DA DE YI PIN WU JIN ZHI PIN LIMITED</v>
          </cell>
          <cell r="D1951" t="str">
            <v>CHINA</v>
          </cell>
          <cell r="E1951" t="str">
            <v>&lt; 250</v>
          </cell>
          <cell r="F1951" t="str">
            <v>Apparel</v>
          </cell>
        </row>
        <row r="1952">
          <cell r="A1952" t="str">
            <v>Quanzhou Baishi Garments &amp; Weaving Co., Ltd</v>
          </cell>
          <cell r="B1952" t="str">
            <v>No. 504, Fuqiao Street, Houkeng Community, Jinlong Street, Licheng District, 362005 Quanzhou, Fujian Sheng, China, 362005</v>
          </cell>
          <cell r="C1952" t="str">
            <v>QUANZHOU</v>
          </cell>
          <cell r="D1952" t="str">
            <v>CHINA</v>
          </cell>
          <cell r="E1952" t="str">
            <v>&lt; 250</v>
          </cell>
          <cell r="F1952" t="str">
            <v>Accessories</v>
          </cell>
        </row>
        <row r="1953">
          <cell r="A1953" t="str">
            <v>Quanzhou City Fengze District Xinhui Shoes Material Co., Ltd.</v>
          </cell>
          <cell r="B1953" t="str">
            <v>Houpu Village, Donghai Fengze Area, 362046</v>
          </cell>
          <cell r="C1953" t="str">
            <v>QUANZHOU</v>
          </cell>
          <cell r="D1953" t="str">
            <v>CHINA</v>
          </cell>
          <cell r="E1953" t="str">
            <v>&lt; 250</v>
          </cell>
          <cell r="F1953" t="str">
            <v>Footwear</v>
          </cell>
        </row>
        <row r="1954">
          <cell r="A1954" t="str">
            <v>Quanzhou Deheng Footwear Co.,Ltd.</v>
          </cell>
          <cell r="B1954" t="str">
            <v>No.28, Yushi Road, Qingmeng Industrial District, Economic And Technological Development Zone Of Quanzhou City, 362000</v>
          </cell>
          <cell r="C1954" t="str">
            <v>QUANZHOU</v>
          </cell>
          <cell r="D1954" t="str">
            <v>CHINA</v>
          </cell>
          <cell r="E1954" t="str">
            <v>&gt; 250</v>
          </cell>
          <cell r="F1954" t="str">
            <v>Footwear</v>
          </cell>
        </row>
        <row r="1955">
          <cell r="A1955" t="str">
            <v>Quanzhou Honghao Dress Weaving Co.,</v>
          </cell>
          <cell r="B1955" t="str">
            <v>55 Taikang Road, Xiantang Community 5/F. No. 2 362000 Quanzhou Cn</v>
          </cell>
          <cell r="C1955" t="str">
            <v>QUANZHOU</v>
          </cell>
          <cell r="D1955" t="str">
            <v>CHINA</v>
          </cell>
          <cell r="E1955" t="str">
            <v>N/A</v>
          </cell>
          <cell r="F1955" t="str">
            <v>Apparel</v>
          </cell>
        </row>
        <row r="1956">
          <cell r="A1956" t="str">
            <v>Quanzhou Hongjin Plastic Products Co. Ltd</v>
          </cell>
          <cell r="B1956" t="str">
            <v>3F Of Building 1, No. 39 Of Nan Da Street, Chitang Village, Chidian Town, Jinjiang City, Fujian Province</v>
          </cell>
          <cell r="C1956" t="str">
            <v>JINJIANG</v>
          </cell>
          <cell r="D1956" t="str">
            <v>CHINA</v>
          </cell>
          <cell r="E1956" t="str">
            <v>&lt; 250</v>
          </cell>
          <cell r="F1956" t="str">
            <v>Footwear</v>
          </cell>
        </row>
        <row r="1957">
          <cell r="A1957" t="str">
            <v>Quanzhou Shengfa New Material Technology Co. Ltd</v>
          </cell>
          <cell r="B1957" t="str">
            <v>No.2 Naizi Road, Zhanglin Village, Cizao Town, Jinjiang, Quanzhou City, Fujian Province, 362214</v>
          </cell>
          <cell r="C1957" t="str">
            <v>QUANZHOU</v>
          </cell>
          <cell r="D1957" t="str">
            <v>CHINA</v>
          </cell>
          <cell r="E1957" t="str">
            <v>&lt; 250</v>
          </cell>
          <cell r="F1957" t="str">
            <v>Footwear</v>
          </cell>
        </row>
        <row r="1958">
          <cell r="A1958" t="str">
            <v>R.Arthanari Chettiar</v>
          </cell>
          <cell r="B1958" t="str">
            <v>383,Trichay Main Road,Gugai,Salem(Dt), Tamil Nadu, 63606</v>
          </cell>
          <cell r="C1958" t="str">
            <v>TAMIL NADU</v>
          </cell>
          <cell r="D1958" t="str">
            <v>INDIA</v>
          </cell>
          <cell r="E1958" t="str">
            <v>&gt; 250</v>
          </cell>
          <cell r="F1958" t="str">
            <v>Apparel</v>
          </cell>
        </row>
        <row r="1959">
          <cell r="A1959" t="str">
            <v>R.M. Interlinings Limited</v>
          </cell>
          <cell r="B1959" t="str">
            <v>Plot Number: 36, Sector:04, Chittagong Export Processing Zone, 4223</v>
          </cell>
          <cell r="C1959" t="str">
            <v>CHITTAGONG</v>
          </cell>
          <cell r="D1959" t="str">
            <v>BANGLADESH</v>
          </cell>
          <cell r="E1959" t="str">
            <v>&lt; 250</v>
          </cell>
          <cell r="F1959" t="str">
            <v>Accessories</v>
          </cell>
        </row>
        <row r="1960">
          <cell r="A1960" t="str">
            <v>R.S. Trims Point Pvt. Ltd.</v>
          </cell>
          <cell r="B1960" t="str">
            <v>C-48, Sector-8 Noida, Uttar Pradesh - 201301, India, 201301</v>
          </cell>
          <cell r="C1960" t="str">
            <v>NOIDA</v>
          </cell>
          <cell r="D1960" t="str">
            <v>INDIA</v>
          </cell>
          <cell r="E1960" t="str">
            <v>&lt; 250</v>
          </cell>
          <cell r="F1960" t="str">
            <v>Apparel</v>
          </cell>
        </row>
        <row r="1961">
          <cell r="A1961" t="str">
            <v>R.S.Printfab Pvt Ltd</v>
          </cell>
          <cell r="B1961" t="str">
            <v>C-11, Upsidc Site C , Surajpur , 201306</v>
          </cell>
          <cell r="C1961" t="str">
            <v>GREATER NOIDA</v>
          </cell>
          <cell r="D1961" t="str">
            <v>INDIA</v>
          </cell>
          <cell r="E1961" t="str">
            <v>&gt; 250</v>
          </cell>
          <cell r="F1961" t="str">
            <v>Apparel</v>
          </cell>
        </row>
        <row r="1962">
          <cell r="A1962" t="str">
            <v>Raagam Exports</v>
          </cell>
          <cell r="B1962" t="str">
            <v>Sf No 252, Kangeyam Main Road , Nallur, 641606</v>
          </cell>
          <cell r="C1962" t="str">
            <v>TIRUPUR</v>
          </cell>
          <cell r="D1962" t="str">
            <v>INDIA</v>
          </cell>
          <cell r="E1962" t="str">
            <v>&gt; 250</v>
          </cell>
          <cell r="F1962" t="str">
            <v>Apparel</v>
          </cell>
        </row>
        <row r="1963">
          <cell r="A1963" t="str">
            <v>Rabek Tekstil San. Ve Tic. A.S.</v>
          </cell>
          <cell r="B1963" t="str">
            <v>Kosab , Bosna Caddesi No: 9, Kestel, 16450</v>
          </cell>
          <cell r="C1963" t="str">
            <v>BURSA</v>
          </cell>
          <cell r="D1963" t="str">
            <v>TURKEY</v>
          </cell>
          <cell r="E1963" t="str">
            <v>&lt; 250</v>
          </cell>
          <cell r="F1963" t="str">
            <v>Apparel</v>
          </cell>
        </row>
        <row r="1964">
          <cell r="A1964" t="str">
            <v>Radici Yarn Spa</v>
          </cell>
          <cell r="B1964" t="str">
            <v>Via Verdi, 11, Bergamo, 24121, Lombardia Italy</v>
          </cell>
          <cell r="C1964" t="str">
            <v>BERGAMO</v>
          </cell>
          <cell r="D1964" t="str">
            <v>ITALY</v>
          </cell>
          <cell r="E1964" t="str">
            <v>N/A</v>
          </cell>
          <cell r="F1964" t="str">
            <v>Apparel</v>
          </cell>
        </row>
        <row r="1965">
          <cell r="A1965" t="str">
            <v>Radika Tekstil Pazarlama Ve Tic.Ltd.Şti</v>
          </cell>
          <cell r="B1965" t="str">
            <v>Akçaburgaz Mah. 117. Sk. No:12/1</v>
          </cell>
          <cell r="C1965" t="str">
            <v>ISTANBUL</v>
          </cell>
          <cell r="D1965" t="str">
            <v>TURKEY</v>
          </cell>
          <cell r="E1965" t="str">
            <v>&lt; 250</v>
          </cell>
          <cell r="F1965" t="str">
            <v>Apparel</v>
          </cell>
        </row>
        <row r="1966">
          <cell r="A1966" t="str">
            <v>Rainbow Fabart Pvt Ltd</v>
          </cell>
          <cell r="B1966" t="str">
            <v>Rainbow Fabart Pvt Ltd, Phase 2 Hosiery Complex, 201305</v>
          </cell>
          <cell r="C1966" t="str">
            <v>NOIDA</v>
          </cell>
          <cell r="D1966" t="str">
            <v>INDIA</v>
          </cell>
          <cell r="E1966" t="str">
            <v>&gt; 250</v>
          </cell>
          <cell r="F1966" t="str">
            <v>Apparel</v>
          </cell>
        </row>
        <row r="1967">
          <cell r="A1967" t="str">
            <v>Raj Overseas</v>
          </cell>
          <cell r="B1967" t="str">
            <v>Khasra No.62,63&amp;5, Village-Kheri Nangal, Opposite Bbmb, G.T. Road, 132103</v>
          </cell>
          <cell r="C1967" t="str">
            <v>PANIPAT</v>
          </cell>
          <cell r="D1967" t="str">
            <v>INDIA</v>
          </cell>
          <cell r="E1967" t="str">
            <v>&gt; 250</v>
          </cell>
          <cell r="F1967" t="str">
            <v>Home</v>
          </cell>
        </row>
        <row r="1968">
          <cell r="A1968" t="str">
            <v>Raj Overseas Unit 2</v>
          </cell>
          <cell r="B1968" t="str">
            <v>Plot No. 300, Sector -29, Part-2, Huda, Panipat, 132103</v>
          </cell>
          <cell r="C1968" t="str">
            <v>PANIPAT</v>
          </cell>
          <cell r="D1968" t="str">
            <v>INDIA</v>
          </cell>
          <cell r="E1968" t="str">
            <v>&gt; 250</v>
          </cell>
          <cell r="F1968" t="str">
            <v>Home</v>
          </cell>
        </row>
        <row r="1969">
          <cell r="A1969" t="str">
            <v>Raj Overseas Unit 3</v>
          </cell>
          <cell r="B1969" t="str">
            <v>Plot No. 303, Sector- 29, Part-2, Huda, 132103</v>
          </cell>
          <cell r="C1969" t="str">
            <v>PANIPAT</v>
          </cell>
          <cell r="D1969" t="str">
            <v>INDIA</v>
          </cell>
          <cell r="E1969" t="str">
            <v>&gt; 250</v>
          </cell>
          <cell r="F1969" t="str">
            <v>Home</v>
          </cell>
        </row>
        <row r="1970">
          <cell r="A1970" t="str">
            <v>Raj Overseas Unit-4</v>
          </cell>
          <cell r="B1970" t="str">
            <v>Plot No.-8, Sector-25, Part-I, Huda, Panipat, 132103</v>
          </cell>
          <cell r="C1970" t="str">
            <v>PANIPAT</v>
          </cell>
          <cell r="D1970" t="str">
            <v>INDIA</v>
          </cell>
          <cell r="E1970" t="str">
            <v>&gt; 250</v>
          </cell>
          <cell r="F1970" t="str">
            <v>Home</v>
          </cell>
        </row>
        <row r="1971">
          <cell r="A1971" t="str">
            <v>Raj Washing Ltd</v>
          </cell>
          <cell r="B1971" t="str">
            <v>1193, Kamarjuri, National University, Gazipur-1704., 1704.</v>
          </cell>
          <cell r="C1971" t="str">
            <v>GAZIPUR</v>
          </cell>
          <cell r="D1971" t="str">
            <v>BANGLADESH</v>
          </cell>
          <cell r="E1971" t="str">
            <v>&gt; 250</v>
          </cell>
          <cell r="F1971" t="str">
            <v>Apparel</v>
          </cell>
        </row>
        <row r="1972">
          <cell r="A1972" t="str">
            <v>Raj Woollen Industries</v>
          </cell>
          <cell r="B1972" t="str">
            <v>Plot No E-2, Industrial Area, , 132103</v>
          </cell>
          <cell r="C1972" t="str">
            <v>PANIPAT</v>
          </cell>
          <cell r="D1972" t="str">
            <v>INDIA</v>
          </cell>
          <cell r="E1972" t="str">
            <v>&gt; 250</v>
          </cell>
          <cell r="F1972" t="str">
            <v>Home</v>
          </cell>
        </row>
        <row r="1973">
          <cell r="A1973" t="str">
            <v>Rajby Industries Unit 4</v>
          </cell>
          <cell r="B1973" t="str">
            <v>Plot # 34, Sector 28, Korangi Industrial Area, , 75160</v>
          </cell>
          <cell r="C1973" t="str">
            <v>KARACHI</v>
          </cell>
          <cell r="D1973" t="str">
            <v>PAKISTAN</v>
          </cell>
          <cell r="E1973" t="str">
            <v>&gt; 250</v>
          </cell>
          <cell r="F1973" t="str">
            <v>Apparel</v>
          </cell>
        </row>
        <row r="1974">
          <cell r="A1974" t="str">
            <v>Rajby Industries Unit 6</v>
          </cell>
          <cell r="B1974" t="str">
            <v>Plot # 39-39, Sector 27, Korangi Industrial Area, , 74900</v>
          </cell>
          <cell r="C1974" t="str">
            <v>KARACHI</v>
          </cell>
          <cell r="D1974" t="str">
            <v>PAKISTAN</v>
          </cell>
          <cell r="E1974" t="str">
            <v>&gt; 250</v>
          </cell>
          <cell r="F1974" t="str">
            <v>Apparel</v>
          </cell>
        </row>
        <row r="1975">
          <cell r="A1975" t="str">
            <v>Rajby Textiles (Pvt) Ltd.</v>
          </cell>
          <cell r="B1975" t="str">
            <v>Survey # 54-55, Deh Landhi, Kohi Goth, Bin Qasim Town Karachi 75020, 75020</v>
          </cell>
          <cell r="C1975" t="str">
            <v>KARACHI</v>
          </cell>
          <cell r="D1975" t="str">
            <v>PAKISTAN</v>
          </cell>
          <cell r="E1975" t="str">
            <v>&gt; 250</v>
          </cell>
          <cell r="F1975" t="str">
            <v>Apparel</v>
          </cell>
        </row>
        <row r="1976">
          <cell r="A1976" t="str">
            <v>Rajotes Srl</v>
          </cell>
          <cell r="B1976" t="str">
            <v>Via Venezia, 44, 59013</v>
          </cell>
          <cell r="C1976" t="str">
            <v>MONTEMURLO</v>
          </cell>
          <cell r="D1976" t="str">
            <v>ITALY</v>
          </cell>
          <cell r="E1976" t="str">
            <v>&lt; 250</v>
          </cell>
          <cell r="F1976" t="str">
            <v>Apparel</v>
          </cell>
        </row>
        <row r="1977">
          <cell r="A1977" t="str">
            <v>Ram Apparel Ltd.</v>
          </cell>
          <cell r="B1977" t="str">
            <v>Block# A,, Plot# 49/1, Ward# 20, Tak Kathora , P.O.# Salna Bazar, Gazipur-1703, 1703</v>
          </cell>
          <cell r="C1977" t="str">
            <v>GAZIPUR</v>
          </cell>
          <cell r="D1977" t="str">
            <v>BANGLADESH</v>
          </cell>
          <cell r="E1977" t="str">
            <v>&gt; 250</v>
          </cell>
          <cell r="F1977" t="str">
            <v>Apparel</v>
          </cell>
        </row>
        <row r="1978">
          <cell r="A1978" t="str">
            <v>Ram Brothers</v>
          </cell>
          <cell r="B1978" t="str">
            <v>B-2/343, Nand Nagari, East Delhi, Delhi, 110093</v>
          </cell>
          <cell r="C1978" t="str">
            <v>DELHI</v>
          </cell>
          <cell r="D1978" t="str">
            <v>INDIA</v>
          </cell>
          <cell r="E1978" t="str">
            <v>&lt; 250</v>
          </cell>
          <cell r="F1978" t="str">
            <v>Accessories</v>
          </cell>
        </row>
        <row r="1979">
          <cell r="A1979" t="str">
            <v>Ramayana Handicrafts</v>
          </cell>
          <cell r="B1979" t="str">
            <v>E-40/5, Okhla Industrial Area, Phaseii, New Delhi-110020, Okhla Industrial Area-2, 110020</v>
          </cell>
          <cell r="C1979" t="str">
            <v>DELHI</v>
          </cell>
          <cell r="D1979" t="str">
            <v>INDIA</v>
          </cell>
          <cell r="E1979" t="str">
            <v>&lt; 250</v>
          </cell>
          <cell r="F1979" t="str">
            <v>Accessories</v>
          </cell>
        </row>
        <row r="1980">
          <cell r="A1980" t="str">
            <v xml:space="preserve">Ramazan Cetintas (Akbay Emprime) </v>
          </cell>
          <cell r="B1980" t="str">
            <v>Mahmutbey Mahallesi 2661 Sokak N0:8/1 , Bagcilar / Istanbul , 34000</v>
          </cell>
          <cell r="C1980" t="str">
            <v>ISTANBUL</v>
          </cell>
          <cell r="D1980" t="str">
            <v>TURKEY</v>
          </cell>
          <cell r="E1980" t="str">
            <v>&lt; 250</v>
          </cell>
          <cell r="F1980" t="str">
            <v>Apparel</v>
          </cell>
        </row>
        <row r="1981">
          <cell r="A1981" t="str">
            <v>Ramiro &amp; Carvalho</v>
          </cell>
          <cell r="B1981" t="str">
            <v>Zona Industrial Do Socorro, Lote 92, 4820-011</v>
          </cell>
          <cell r="C1981" t="str">
            <v>FAFE</v>
          </cell>
          <cell r="D1981" t="str">
            <v>PORTUGAL</v>
          </cell>
          <cell r="E1981" t="str">
            <v>&lt; 250</v>
          </cell>
          <cell r="F1981" t="str">
            <v>Apparel</v>
          </cell>
        </row>
        <row r="1982">
          <cell r="A1982" t="str">
            <v xml:space="preserve">Ramnath Exports Private Limited </v>
          </cell>
          <cell r="B1982" t="str">
            <v xml:space="preserve">A-64, Okhla Industrial Area Phase Ii </v>
          </cell>
          <cell r="C1982" t="str">
            <v>NEW DELHI</v>
          </cell>
          <cell r="D1982" t="str">
            <v>INDIA</v>
          </cell>
          <cell r="E1982" t="str">
            <v>&lt; 250</v>
          </cell>
          <cell r="F1982" t="str">
            <v>Accessories</v>
          </cell>
        </row>
        <row r="1983">
          <cell r="A1983" t="str">
            <v>Ranger Apparel Export Pvt Ltd</v>
          </cell>
          <cell r="B1983" t="str">
            <v>Sy No 136, Bommenahalli Bidharahalli Hobli, Budhigere Cross, 560049</v>
          </cell>
          <cell r="C1983" t="str">
            <v>BANGALORE</v>
          </cell>
          <cell r="D1983" t="str">
            <v>INDIA</v>
          </cell>
          <cell r="E1983" t="str">
            <v>&gt; 250</v>
          </cell>
          <cell r="F1983" t="str">
            <v>Apparel</v>
          </cell>
        </row>
        <row r="1984">
          <cell r="A1984" t="str">
            <v>Ranika Exports Design</v>
          </cell>
          <cell r="B1984" t="str">
            <v>C-27 &amp; 28, Sector-8, Noida-201301, 201301</v>
          </cell>
          <cell r="C1984" t="str">
            <v>NOIDA</v>
          </cell>
          <cell r="D1984" t="str">
            <v>INDIA</v>
          </cell>
          <cell r="E1984" t="str">
            <v>&gt; 250</v>
          </cell>
          <cell r="F1984" t="str">
            <v>Accessories</v>
          </cell>
        </row>
        <row r="1985">
          <cell r="A1985" t="str">
            <v>Rantex (Pvt) Limited</v>
          </cell>
          <cell r="B1985" t="str">
            <v>50 Cca, Sector C Dha Phase 6, Lahore, Punjab, Pakistan, 54000</v>
          </cell>
          <cell r="C1985" t="str">
            <v>LAHORE</v>
          </cell>
          <cell r="D1985" t="str">
            <v>PAKISTAN</v>
          </cell>
          <cell r="E1985" t="str">
            <v>&gt; 250</v>
          </cell>
          <cell r="F1985" t="str">
            <v>Apparel</v>
          </cell>
        </row>
        <row r="1986">
          <cell r="A1986" t="str">
            <v>Rapsodi Dekor San. A.S</v>
          </cell>
          <cell r="B1986" t="str">
            <v>Subasi Mah, Fatma Sultan Cad. No:7 , 34540</v>
          </cell>
          <cell r="C1986" t="str">
            <v>ISTANBUL</v>
          </cell>
          <cell r="D1986" t="str">
            <v>TURKEY</v>
          </cell>
          <cell r="E1986" t="str">
            <v>&gt; 250</v>
          </cell>
          <cell r="F1986" t="str">
            <v>Home</v>
          </cell>
        </row>
        <row r="1987">
          <cell r="A1987" t="str">
            <v>Rayon Tekstil San Ve Diş Tic Ltd Şti</v>
          </cell>
          <cell r="B1987" t="str">
            <v>Rayon Tekstil, 34173</v>
          </cell>
          <cell r="C1987" t="str">
            <v>ISTANBUL</v>
          </cell>
          <cell r="D1987" t="str">
            <v>TURKEY</v>
          </cell>
          <cell r="E1987" t="str">
            <v>&lt; 250</v>
          </cell>
          <cell r="F1987" t="str">
            <v>Apparel</v>
          </cell>
        </row>
        <row r="1988">
          <cell r="A1988" t="str">
            <v>Rays Industries</v>
          </cell>
          <cell r="B1988" t="str">
            <v>C-134 Flatted Factories  Complex, Okhla Estate Phase 3, 110020</v>
          </cell>
          <cell r="C1988" t="str">
            <v>NEW DELHI</v>
          </cell>
          <cell r="D1988" t="str">
            <v>INDIA</v>
          </cell>
          <cell r="E1988" t="str">
            <v>&lt; 250</v>
          </cell>
          <cell r="F1988" t="str">
            <v>Accessories</v>
          </cell>
        </row>
        <row r="1989">
          <cell r="A1989" t="str">
            <v>Rbt Pvt Ltd</v>
          </cell>
          <cell r="B1989" t="str">
            <v>Plot No-48/21, 47/25,Dudhola, Dhatir Road, 121102</v>
          </cell>
          <cell r="C1989" t="str">
            <v xml:space="preserve"> PALWAL, HARYANA</v>
          </cell>
          <cell r="D1989" t="str">
            <v>INDIA</v>
          </cell>
          <cell r="E1989" t="str">
            <v>&lt; 250</v>
          </cell>
          <cell r="F1989" t="str">
            <v>Apparel</v>
          </cell>
        </row>
        <row r="1990">
          <cell r="A1990" t="str">
            <v>Rcjc</v>
          </cell>
          <cell r="B1990" t="str">
            <v>38Th Milestone, Behrampur Road Sec-38, 122004</v>
          </cell>
          <cell r="C1990" t="str">
            <v>GURUGRAM</v>
          </cell>
          <cell r="D1990" t="str">
            <v>INDIA</v>
          </cell>
          <cell r="E1990" t="str">
            <v>&lt; 250</v>
          </cell>
          <cell r="F1990" t="str">
            <v>Apparel</v>
          </cell>
        </row>
        <row r="1991">
          <cell r="A1991" t="str">
            <v>Re.Ma Carding Srl</v>
          </cell>
          <cell r="B1991" t="str">
            <v>Via Venezia,44</v>
          </cell>
          <cell r="C1991" t="str">
            <v>MONTEMURLO</v>
          </cell>
          <cell r="D1991" t="str">
            <v>ITALY</v>
          </cell>
          <cell r="E1991" t="str">
            <v>&lt; 250</v>
          </cell>
          <cell r="F1991" t="str">
            <v>Apparel</v>
          </cell>
        </row>
        <row r="1992">
          <cell r="A1992" t="str">
            <v>Real Plastik Kalıp Ambalaj San. Ve Dış Tic. Ltd. Şti.</v>
          </cell>
          <cell r="B1992" t="str">
            <v>Akçaburgaz Mah.3084 Sk. No:5 Esenyurt/Istanbul-Türkiye, Akçaburgaz Mah.3084 Sk. No:5 Esenyurt/Istanbul-Türkiye, 34522</v>
          </cell>
          <cell r="C1992" t="str">
            <v>İSTANBUL-TÜRKIYE</v>
          </cell>
          <cell r="D1992" t="str">
            <v>TURKEY</v>
          </cell>
          <cell r="E1992" t="str">
            <v>&lt; 250</v>
          </cell>
          <cell r="F1992" t="str">
            <v>Accessories</v>
          </cell>
        </row>
        <row r="1993">
          <cell r="A1993" t="str">
            <v>Realfio - Têxteis, Lda.</v>
          </cell>
          <cell r="B1993" t="str">
            <v>Rua De Mide, Lote 22, Parque Industrial De Mide, 4815-169</v>
          </cell>
          <cell r="C1993" t="str">
            <v>GUIMARÃES</v>
          </cell>
          <cell r="D1993" t="str">
            <v>PORTUGAL</v>
          </cell>
          <cell r="E1993" t="str">
            <v>&lt; 250</v>
          </cell>
          <cell r="F1993" t="str">
            <v>Home</v>
          </cell>
        </row>
        <row r="1994">
          <cell r="A1994" t="str">
            <v>Realteks Tekstil Pazarlama Sanayi Ve Dis Ticaret A.S..</v>
          </cell>
          <cell r="B1994" t="str">
            <v>M Nesih Özmen Mah. Fatih Cad. Yüksek Sk. No:1 Merter Gungoren, 34173</v>
          </cell>
          <cell r="C1994" t="str">
            <v>ISTANBUL</v>
          </cell>
          <cell r="D1994" t="str">
            <v>TURKEY</v>
          </cell>
          <cell r="E1994" t="str">
            <v>&lt; 250</v>
          </cell>
          <cell r="F1994" t="str">
            <v>Apparel</v>
          </cell>
        </row>
        <row r="1995">
          <cell r="A1995" t="str">
            <v>Recron Malaysia Sdn Bdh</v>
          </cell>
          <cell r="B1995" t="str">
            <v>Wisma Goldhill 67, Jalan Raya Chulan (Office), 0</v>
          </cell>
          <cell r="C1995" t="str">
            <v>KUALA LUMPUR</v>
          </cell>
          <cell r="D1995" t="str">
            <v>MALAYSIA</v>
          </cell>
          <cell r="E1995" t="str">
            <v>&lt; 250</v>
          </cell>
          <cell r="F1995" t="str">
            <v>Apparel</v>
          </cell>
        </row>
        <row r="1996">
          <cell r="A1996" t="str">
            <v>Recticel</v>
          </cell>
          <cell r="B1996" t="str">
            <v>C/Catalunya 13, 08130 Sta. Perpetua De Mogoda</v>
          </cell>
          <cell r="C1996" t="str">
            <v>SANTA PERPÈTUA DE MOGODA</v>
          </cell>
          <cell r="D1996" t="str">
            <v>SPAIN</v>
          </cell>
          <cell r="E1996" t="str">
            <v>N/A</v>
          </cell>
          <cell r="F1996" t="str">
            <v>Apparel</v>
          </cell>
        </row>
        <row r="1997">
          <cell r="A1997" t="str">
            <v>Red Button</v>
          </cell>
          <cell r="B1997" t="str">
            <v>Selehattineyubi Mah. 1538 Sok. No:47, Esenyurt, 34517</v>
          </cell>
          <cell r="C1997" t="str">
            <v>ISTANBUL</v>
          </cell>
          <cell r="D1997" t="str">
            <v>TURKEY</v>
          </cell>
          <cell r="E1997" t="str">
            <v>&lt; 250</v>
          </cell>
          <cell r="F1997" t="str">
            <v>Accessories</v>
          </cell>
        </row>
        <row r="1998">
          <cell r="A1998" t="str">
            <v>Red Line Sa</v>
          </cell>
          <cell r="B1998" t="str">
            <v>Oinofyta Industrial Area, 32011</v>
          </cell>
          <cell r="C1998" t="str">
            <v>OINOFYTA</v>
          </cell>
          <cell r="D1998" t="str">
            <v>GREECE</v>
          </cell>
          <cell r="E1998" t="str">
            <v>&lt; 250</v>
          </cell>
          <cell r="F1998" t="str">
            <v>Apparel</v>
          </cell>
        </row>
        <row r="1999">
          <cell r="A1999" t="str">
            <v>Reedisha Knitex Ltd</v>
          </cell>
          <cell r="B1999" t="str">
            <v>Dhanua,Nayanpur,Sreepur,Bangladesh., 1740</v>
          </cell>
          <cell r="C1999" t="str">
            <v>GAZIPUR</v>
          </cell>
          <cell r="D1999" t="str">
            <v>BANGLADESH</v>
          </cell>
          <cell r="E1999" t="str">
            <v>&gt; 250</v>
          </cell>
          <cell r="F1999" t="str">
            <v>Apparel</v>
          </cell>
        </row>
        <row r="2000">
          <cell r="A2000" t="str">
            <v>Referans Dikiş Ve Nakiş Iplikleri Pazarlama San. Ve Tic. Limited Şirketi</v>
          </cell>
          <cell r="B2000" t="str">
            <v>Mustafa Karaer Bina:25 Demirtaş Organize Sanayi Bölgesi Osmangazi, 16110</v>
          </cell>
          <cell r="C2000" t="str">
            <v>BURSA</v>
          </cell>
          <cell r="D2000" t="str">
            <v>TURKEY</v>
          </cell>
          <cell r="E2000" t="str">
            <v>&lt; 250</v>
          </cell>
          <cell r="F2000" t="str">
            <v>Accessories</v>
          </cell>
        </row>
        <row r="2001">
          <cell r="A2001" t="str">
            <v>Reliance Industires Limited</v>
          </cell>
          <cell r="B2001" t="str">
            <v xml:space="preserve">Maked Chambers   Iv Nariman Point Mumbai 400021 India          </v>
          </cell>
          <cell r="C2001" t="str">
            <v>MUMBAI</v>
          </cell>
          <cell r="D2001" t="str">
            <v>INDIA</v>
          </cell>
          <cell r="E2001" t="str">
            <v>N/A</v>
          </cell>
          <cell r="F2001" t="str">
            <v>Apparel</v>
          </cell>
        </row>
        <row r="2002">
          <cell r="A2002" t="str">
            <v>Reliance Weaving Mills Ltd., Multan</v>
          </cell>
          <cell r="B2002" t="str">
            <v>2Nd Floor, Trust Plaza, L. M. Q. Road, Multan, 60000</v>
          </cell>
          <cell r="C2002" t="str">
            <v>MULTAN</v>
          </cell>
          <cell r="D2002" t="str">
            <v>PAKISTAN</v>
          </cell>
          <cell r="E2002" t="str">
            <v>&gt; 250</v>
          </cell>
          <cell r="F2002" t="str">
            <v>Apparel</v>
          </cell>
        </row>
        <row r="2003">
          <cell r="A2003" t="str">
            <v>Remoda Tekstil</v>
          </cell>
          <cell r="B2003" t="str">
            <v>Genc Osman Mahallesi Doganbey Caddesi N:98/100 Gungoren Istanbul Turkey, 34165</v>
          </cell>
          <cell r="C2003" t="str">
            <v>ISTANBUL</v>
          </cell>
          <cell r="D2003" t="str">
            <v>TURKEY</v>
          </cell>
          <cell r="E2003" t="str">
            <v>&lt; 250</v>
          </cell>
          <cell r="F2003" t="str">
            <v>Apparel</v>
          </cell>
        </row>
        <row r="2004">
          <cell r="A2004" t="str">
            <v>Rfs Fashion Wear Ltd</v>
          </cell>
          <cell r="B2004" t="str">
            <v>Plot B-18, Biscic Industrial Area, Tongi, Gazipur , 1710</v>
          </cell>
          <cell r="C2004" t="str">
            <v>GAZIPUR</v>
          </cell>
          <cell r="D2004" t="str">
            <v>BANGLADESH</v>
          </cell>
          <cell r="E2004" t="str">
            <v>&lt; 250</v>
          </cell>
          <cell r="F2004" t="str">
            <v>Apparel</v>
          </cell>
        </row>
        <row r="2005">
          <cell r="A2005" t="str">
            <v>Rg Innovative</v>
          </cell>
          <cell r="B2005" t="str">
            <v>8/24-F1,Selvalakshmi Nagar, Opp Kongu School, 641603</v>
          </cell>
          <cell r="C2005" t="str">
            <v>TIRUPPUR</v>
          </cell>
          <cell r="D2005" t="str">
            <v>INDIA</v>
          </cell>
          <cell r="E2005" t="str">
            <v>&lt; 250</v>
          </cell>
          <cell r="F2005" t="str">
            <v>Apparel</v>
          </cell>
        </row>
        <row r="2006">
          <cell r="A2006" t="str">
            <v>Rifat Triko Orme San Ltd Sti</v>
          </cell>
          <cell r="B2006" t="str">
            <v>Altınşehir, Yarımburgaz Mahallesi 1, Şahin Sk. No:32, 34303 Küçükçekmece / Istanbul, 34303</v>
          </cell>
          <cell r="C2006" t="str">
            <v>ISTAMBUL</v>
          </cell>
          <cell r="D2006" t="str">
            <v>TURKEY</v>
          </cell>
          <cell r="E2006" t="str">
            <v>&lt; 250</v>
          </cell>
          <cell r="F2006" t="str">
            <v>Apparel</v>
          </cell>
        </row>
        <row r="2007">
          <cell r="A2007" t="str">
            <v>Rifinizione Alan Spa</v>
          </cell>
          <cell r="B2007" t="str">
            <v>Via Toscana, 14, 59100</v>
          </cell>
          <cell r="C2007" t="str">
            <v>PRATO</v>
          </cell>
          <cell r="D2007" t="str">
            <v>ITALY</v>
          </cell>
          <cell r="E2007" t="str">
            <v>&lt; 250</v>
          </cell>
          <cell r="F2007" t="str">
            <v>Apparel</v>
          </cell>
        </row>
        <row r="2008">
          <cell r="A2008" t="str">
            <v>Rifinizione Bp</v>
          </cell>
          <cell r="B2008" t="str">
            <v>Via Tagliamento, 59100</v>
          </cell>
          <cell r="C2008" t="str">
            <v>PRATO</v>
          </cell>
          <cell r="D2008" t="str">
            <v>ITALY</v>
          </cell>
          <cell r="E2008" t="str">
            <v>&lt; 250</v>
          </cell>
          <cell r="F2008" t="str">
            <v>Home</v>
          </cell>
        </row>
        <row r="2009">
          <cell r="A2009" t="str">
            <v>Rifinizione Cambi Srl</v>
          </cell>
          <cell r="B2009" t="str">
            <v xml:space="preserve">Via Zarini Alessandro, 229, 59100 </v>
          </cell>
          <cell r="C2009" t="str">
            <v>PRATO</v>
          </cell>
          <cell r="D2009" t="str">
            <v>ITALY</v>
          </cell>
          <cell r="E2009" t="str">
            <v>&lt; 250</v>
          </cell>
          <cell r="F2009" t="str">
            <v>Apparel</v>
          </cell>
        </row>
        <row r="2010">
          <cell r="A2010" t="str">
            <v>Rifinizione Penny</v>
          </cell>
          <cell r="B2010" t="str">
            <v xml:space="preserve">Via Traversa Del Purgatorio </v>
          </cell>
          <cell r="C2010" t="str">
            <v>PRATO</v>
          </cell>
          <cell r="D2010" t="str">
            <v>ITALY</v>
          </cell>
          <cell r="E2010" t="str">
            <v>&lt; 250</v>
          </cell>
          <cell r="F2010" t="str">
            <v>Apparel</v>
          </cell>
        </row>
        <row r="2011">
          <cell r="A2011" t="str">
            <v>Rifinizione Rapida Srl</v>
          </cell>
          <cell r="B2011" t="str">
            <v>Via Galileo Galilei 1/3</v>
          </cell>
          <cell r="C2011" t="str">
            <v>CARMIGNANO PO</v>
          </cell>
          <cell r="D2011" t="str">
            <v>ITALY</v>
          </cell>
          <cell r="E2011" t="str">
            <v>&lt; 250</v>
          </cell>
          <cell r="F2011" t="str">
            <v>Apparel</v>
          </cell>
        </row>
        <row r="2012">
          <cell r="A2012" t="str">
            <v>Rifinizione Saturno Srl</v>
          </cell>
          <cell r="B2012" t="str">
            <v>Via Giovanni Boccaccio, 20,</v>
          </cell>
          <cell r="C2012" t="str">
            <v>PRATO</v>
          </cell>
          <cell r="D2012" t="str">
            <v>ITALY</v>
          </cell>
          <cell r="E2012" t="str">
            <v>&lt; 250</v>
          </cell>
          <cell r="F2012" t="str">
            <v>Apparel</v>
          </cell>
        </row>
        <row r="2013">
          <cell r="A2013" t="str">
            <v>Rio (Quang Nam) Ind. Sewing Threads Co., Ltd</v>
          </cell>
          <cell r="B2013" t="str">
            <v>Lot D1, Tam Thang Iz, Tam Thang Commune, Tam Ky City, 560000</v>
          </cell>
          <cell r="C2013" t="str">
            <v>TAM KY</v>
          </cell>
          <cell r="D2013" t="str">
            <v>VIETNAM</v>
          </cell>
          <cell r="E2013" t="str">
            <v>&lt; 250</v>
          </cell>
          <cell r="F2013" t="str">
            <v>Apparel</v>
          </cell>
        </row>
        <row r="2014">
          <cell r="A2014" t="str">
            <v>Rio Design</v>
          </cell>
          <cell r="B2014" t="str">
            <v>Zone Franche D'Exportation Tanger Lot 13 Lot N4 1Er Étage 90000 Tanger Ma</v>
          </cell>
          <cell r="C2014" t="str">
            <v>TANGER</v>
          </cell>
          <cell r="D2014" t="str">
            <v>MOROCCO</v>
          </cell>
          <cell r="E2014" t="str">
            <v>N/A</v>
          </cell>
          <cell r="F2014" t="str">
            <v>Apparel</v>
          </cell>
        </row>
        <row r="2015">
          <cell r="A2015" t="str">
            <v>Rishab Embroideries Pvt. Ltd</v>
          </cell>
          <cell r="B2015" t="str">
            <v>Plot No 741, Udyog Vihar Phase 5,, 122016</v>
          </cell>
          <cell r="C2015" t="str">
            <v>GURUGRAM</v>
          </cell>
          <cell r="D2015" t="str">
            <v>INDIA</v>
          </cell>
          <cell r="E2015" t="str">
            <v>&lt; 250</v>
          </cell>
          <cell r="F2015" t="str">
            <v>Apparel</v>
          </cell>
        </row>
        <row r="2016">
          <cell r="A2016" t="str">
            <v>Riyaz Leathers</v>
          </cell>
          <cell r="B2016" t="str">
            <v>37/258 Kose Kasim, Vaniyambadi, 635751</v>
          </cell>
          <cell r="C2016" t="str">
            <v>VANIYAMBADI</v>
          </cell>
          <cell r="D2016" t="str">
            <v>INDIA</v>
          </cell>
          <cell r="E2016" t="str">
            <v>&lt; 250</v>
          </cell>
          <cell r="F2016" t="str">
            <v>Apparel, Home</v>
          </cell>
        </row>
        <row r="2017">
          <cell r="A2017" t="str">
            <v>Rizzi Pellami Srl</v>
          </cell>
          <cell r="B2017" t="str">
            <v>Via Lanificio 84, 37141</v>
          </cell>
          <cell r="C2017" t="str">
            <v>MONTORIO</v>
          </cell>
          <cell r="D2017" t="str">
            <v>ITALY</v>
          </cell>
          <cell r="E2017" t="str">
            <v>&lt; 250</v>
          </cell>
          <cell r="F2017" t="str">
            <v>Footwear</v>
          </cell>
        </row>
        <row r="2018">
          <cell r="A2018" t="str">
            <v>Rkn Suzer Tekstil</v>
          </cell>
          <cell r="B2018" t="str">
            <v>Gazi Mah. Ismetpasa Caddesi No.101, 34260</v>
          </cell>
          <cell r="C2018" t="str">
            <v>ISTANBUL</v>
          </cell>
          <cell r="D2018" t="str">
            <v>TURKEY</v>
          </cell>
          <cell r="E2018" t="str">
            <v>&lt; 250</v>
          </cell>
          <cell r="F2018" t="str">
            <v>Apparel</v>
          </cell>
        </row>
        <row r="2019">
          <cell r="A2019" t="str">
            <v>Rkr Home Private Limited</v>
          </cell>
          <cell r="B2019" t="str">
            <v>C-74 -75,Hosiery Complex, Phase Ii, Noida, Gautam Buddha Nagar, Uttar Pradesh, 201301, 201305</v>
          </cell>
          <cell r="C2019" t="str">
            <v>NOIDA</v>
          </cell>
          <cell r="D2019" t="str">
            <v>INDIA</v>
          </cell>
          <cell r="E2019" t="str">
            <v>&lt; 250</v>
          </cell>
          <cell r="F2019" t="str">
            <v>Accessories</v>
          </cell>
        </row>
        <row r="2020">
          <cell r="A2020" t="str">
            <v>Rmbay Factory I (Mba Yarns)</v>
          </cell>
          <cell r="B2020" t="str">
            <v xml:space="preserve">Unit I: Opp State Bank Of India, Batala Road, Amnitsar, Punjab 143004 (India) / Office: 3 Jaitirath Mansion, Barrack Road, Mumbai 400 020 (India) </v>
          </cell>
          <cell r="C2020" t="str">
            <v>MUMBAI</v>
          </cell>
          <cell r="D2020" t="str">
            <v>INDIA</v>
          </cell>
          <cell r="E2020" t="str">
            <v>&lt; 250</v>
          </cell>
          <cell r="F2020" t="str">
            <v>Apparel</v>
          </cell>
        </row>
        <row r="2021">
          <cell r="A2021" t="str">
            <v>Rmp Fab Sourcing (P) Ltd</v>
          </cell>
          <cell r="B2021" t="str">
            <v>Plot No- 288 -289 Sector -58 Faridabad, Faridabad-121004, 121004</v>
          </cell>
          <cell r="C2021" t="str">
            <v xml:space="preserve">FARIDABAD </v>
          </cell>
          <cell r="D2021" t="str">
            <v>INDIA</v>
          </cell>
          <cell r="E2021" t="str">
            <v>&gt; 250</v>
          </cell>
          <cell r="F2021" t="str">
            <v>Apparel</v>
          </cell>
        </row>
        <row r="2022">
          <cell r="A2022" t="str">
            <v>Rodifreitas - Bordados , Unipessoal</v>
          </cell>
          <cell r="B2022" t="str">
            <v>Rua Da Vardizela 250 4820-477 Guimaraes Pt</v>
          </cell>
          <cell r="C2022" t="str">
            <v>GUIMARAES</v>
          </cell>
          <cell r="D2022" t="str">
            <v>PORTUGAL</v>
          </cell>
          <cell r="E2022" t="str">
            <v>N/A</v>
          </cell>
          <cell r="F2022" t="str">
            <v>Apparel</v>
          </cell>
        </row>
        <row r="2023">
          <cell r="A2023" t="str">
            <v>Roj Leather Exports Private Ltd</v>
          </cell>
          <cell r="B2023" t="str">
            <v>No.2/199,Kundrathur Main Road,, Sikkarayapuram,Tamil Nadu, 600069</v>
          </cell>
          <cell r="C2023" t="str">
            <v>CHENNAI</v>
          </cell>
          <cell r="D2023" t="str">
            <v>INDIA</v>
          </cell>
          <cell r="E2023" t="str">
            <v>&lt; 250</v>
          </cell>
          <cell r="F2023" t="str">
            <v>Apparel</v>
          </cell>
        </row>
        <row r="2024">
          <cell r="A2024" t="str">
            <v>Rosacel Têxteis Unipessoal, Lda</v>
          </cell>
          <cell r="B2024" t="str">
            <v>Rua Dr. Manuel José Teixeira De Melo, Lote 10 E 11, 4835-299</v>
          </cell>
          <cell r="C2024" t="str">
            <v>GUIMARAES</v>
          </cell>
          <cell r="D2024" t="str">
            <v>PORTUGAL</v>
          </cell>
          <cell r="E2024" t="str">
            <v>&lt; 250</v>
          </cell>
          <cell r="F2024" t="str">
            <v>Home</v>
          </cell>
        </row>
        <row r="2025">
          <cell r="A2025" t="str">
            <v xml:space="preserve">Rota Trend Kumaşçilik San.Ve Tic.Ltd Şti	</v>
          </cell>
          <cell r="B2025" t="str">
            <v>Bahçehçelievler Mah Neyire Neyir Sk No:28/A, Bahçelievler, 34180</v>
          </cell>
          <cell r="C2025" t="str">
            <v>ISTANBUL</v>
          </cell>
          <cell r="D2025" t="str">
            <v>TURKEY</v>
          </cell>
          <cell r="E2025" t="str">
            <v>&lt; 250</v>
          </cell>
          <cell r="F2025" t="str">
            <v>Apparel</v>
          </cell>
        </row>
        <row r="2026">
          <cell r="A2026" t="str">
            <v>Royal Collection</v>
          </cell>
          <cell r="B2026" t="str">
            <v>Shop No-29 Bulding 2815, Anant Marjket , Chailpuri Kinari Bazar, Delhi-110006, 110006</v>
          </cell>
          <cell r="C2026" t="str">
            <v>DELHI</v>
          </cell>
          <cell r="D2026" t="str">
            <v>INDIA</v>
          </cell>
          <cell r="E2026" t="str">
            <v>&lt; 250</v>
          </cell>
          <cell r="F2026" t="str">
            <v>Accessories</v>
          </cell>
        </row>
        <row r="2027">
          <cell r="A2027" t="str">
            <v>Royal Overseas</v>
          </cell>
          <cell r="B2027" t="str">
            <v>Shop No-2650, Sadar Bazar, 110006</v>
          </cell>
          <cell r="C2027" t="str">
            <v>DELHI</v>
          </cell>
          <cell r="D2027" t="str">
            <v>INDIA</v>
          </cell>
          <cell r="E2027" t="str">
            <v>&lt; 250</v>
          </cell>
          <cell r="F2027" t="str">
            <v>Accessories</v>
          </cell>
        </row>
        <row r="2028">
          <cell r="A2028" t="str">
            <v xml:space="preserve">Royal Travel Goods Company Limited </v>
          </cell>
          <cell r="B2028" t="str">
            <v>Building #14, Jinkai  Industrial Development  Park, No. 168 Ke Chang  Road, Qiubin Steet,  Wucheng District, 321016</v>
          </cell>
          <cell r="C2028" t="str">
            <v>JINHUA</v>
          </cell>
          <cell r="D2028" t="str">
            <v>CHINA</v>
          </cell>
          <cell r="E2028" t="str">
            <v>&lt; 250</v>
          </cell>
          <cell r="F2028" t="str">
            <v>Apparel, Accessories</v>
          </cell>
        </row>
        <row r="2029">
          <cell r="A2029" t="str">
            <v>Roza Tekstil Fermuar Sanayi</v>
          </cell>
          <cell r="B2029" t="str">
            <v>Keresteciller Sitesi Fatih Cad. Yuksek Sk.No.3/1 Merter</v>
          </cell>
          <cell r="C2029" t="str">
            <v>ISTANBUL</v>
          </cell>
          <cell r="D2029" t="str">
            <v>TURKEY</v>
          </cell>
          <cell r="E2029" t="str">
            <v>N/A</v>
          </cell>
          <cell r="F2029" t="str">
            <v>Apparel</v>
          </cell>
        </row>
        <row r="2030">
          <cell r="A2030" t="str">
            <v>Roze Denim Textile Industry And Trade Limited Company</v>
          </cell>
          <cell r="B2030" t="str">
            <v>Merkez Mh. Gungoren Cd. , Pekdemir Is Merkezi Apt. No:43/Z1 , 34200</v>
          </cell>
          <cell r="C2030" t="str">
            <v>ISTANBUL</v>
          </cell>
          <cell r="D2030" t="str">
            <v>TURKEY</v>
          </cell>
          <cell r="E2030" t="str">
            <v>&lt; 250</v>
          </cell>
          <cell r="F2030" t="str">
            <v>Apparel</v>
          </cell>
        </row>
        <row r="2031">
          <cell r="A2031" t="str">
            <v>Rozi Örme Tekstil A.Ş</v>
          </cell>
          <cell r="B2031" t="str">
            <v>Erzurum Kongre Cad. Örnek Mah., No:5/1 , 34517</v>
          </cell>
          <cell r="C2031" t="str">
            <v xml:space="preserve">ISTANBUL </v>
          </cell>
          <cell r="D2031" t="str">
            <v>TURKEY</v>
          </cell>
          <cell r="E2031" t="str">
            <v>&lt; 250</v>
          </cell>
          <cell r="F2031" t="str">
            <v>Apparel</v>
          </cell>
        </row>
        <row r="2032">
          <cell r="A2032" t="str">
            <v>R-Pac</v>
          </cell>
          <cell r="B2032" t="str">
            <v>Plot No. C-7/2, Ttc Industrial Area, Midc Pawane Navi Mumbai, 400705</v>
          </cell>
          <cell r="C2032" t="str">
            <v>MUMBAI</v>
          </cell>
          <cell r="D2032" t="str">
            <v>INDIA</v>
          </cell>
          <cell r="E2032" t="str">
            <v>&lt; 250</v>
          </cell>
          <cell r="F2032" t="str">
            <v>Apparel</v>
          </cell>
        </row>
        <row r="2033">
          <cell r="A2033" t="str">
            <v>R-Pac (India) Pvt Ltd</v>
          </cell>
          <cell r="B2033" t="str">
            <v>Plot No. C-7/2, Ttc Industrial Area,, 700405</v>
          </cell>
          <cell r="C2033" t="str">
            <v>NAVI MUMBAI</v>
          </cell>
          <cell r="D2033" t="str">
            <v>INDIA</v>
          </cell>
          <cell r="E2033" t="str">
            <v>&gt; 250</v>
          </cell>
          <cell r="F2033" t="str">
            <v>Accessories</v>
          </cell>
        </row>
        <row r="2034">
          <cell r="A2034" t="str">
            <v>R-Pac International Corp</v>
          </cell>
          <cell r="B2034" t="str">
            <v>7F Block A, United Plaza, No. 5022 Binhe Road, Futian Central District, 518016</v>
          </cell>
          <cell r="C2034" t="str">
            <v>SHENZHEN</v>
          </cell>
          <cell r="D2034" t="str">
            <v>CHINA</v>
          </cell>
          <cell r="E2034" t="str">
            <v>&lt; 250</v>
          </cell>
          <cell r="F2034" t="str">
            <v>Footwear</v>
          </cell>
        </row>
        <row r="2035">
          <cell r="A2035" t="str">
            <v>R-Pac Packaging (Shenzhen) Company Limited</v>
          </cell>
          <cell r="B2035" t="str">
            <v>United Plaza, No. 5022 Binhe Road, Futian Central District, Shenzhen, 518034</v>
          </cell>
          <cell r="C2035" t="str">
            <v>SHENZHEN</v>
          </cell>
          <cell r="D2035" t="str">
            <v>CHINA</v>
          </cell>
          <cell r="E2035" t="str">
            <v>&lt; 250</v>
          </cell>
          <cell r="F2035" t="str">
            <v>Accessories</v>
          </cell>
        </row>
        <row r="2036">
          <cell r="A2036" t="str">
            <v>R-Pac Tekstil San. Ve Dis Tic. Ltd. Sti</v>
          </cell>
          <cell r="B2036" t="str">
            <v>Selahattin Eyyübi Mah. 1346 Sok. No:6/1, 34517</v>
          </cell>
          <cell r="C2036" t="str">
            <v>ISTANBUL</v>
          </cell>
          <cell r="D2036" t="str">
            <v>TURKEY</v>
          </cell>
          <cell r="E2036" t="str">
            <v>&lt; 250</v>
          </cell>
          <cell r="F2036" t="str">
            <v>Accessories</v>
          </cell>
        </row>
        <row r="2037">
          <cell r="A2037" t="str">
            <v>R-Pac Viet Nam Limited</v>
          </cell>
          <cell r="B2037" t="str">
            <v>N01 – Lot Cn13-1 – Yen Phong Ip (Expansion), Dung Liet, Yen Phong, 220000</v>
          </cell>
          <cell r="C2037" t="str">
            <v>BAC NINH</v>
          </cell>
          <cell r="D2037" t="str">
            <v>VIETNAM</v>
          </cell>
          <cell r="E2037" t="str">
            <v>&lt; 250</v>
          </cell>
          <cell r="F2037" t="str">
            <v>Accessories, Footwear</v>
          </cell>
        </row>
        <row r="2038">
          <cell r="A2038" t="str">
            <v>R-Pac, Hongkong</v>
          </cell>
          <cell r="B2038" t="str">
            <v xml:space="preserve">7F Block A, United Plaza, No. 5022 Binhe Road, Futian Central District, Shenzhen,  518048 </v>
          </cell>
          <cell r="C2038" t="str">
            <v>SHENZHEN</v>
          </cell>
          <cell r="D2038" t="str">
            <v>CHINA</v>
          </cell>
          <cell r="E2038" t="str">
            <v>&lt; 250</v>
          </cell>
          <cell r="F2038" t="str">
            <v>Accessories</v>
          </cell>
        </row>
        <row r="2039">
          <cell r="A2039" t="str">
            <v>R-Pack( Bangladesh) Limited</v>
          </cell>
          <cell r="B2039" t="str">
            <v>Momin Nagar,Gorai, Mirzapur,Tangail, 1941</v>
          </cell>
          <cell r="C2039" t="str">
            <v>TANGAIL</v>
          </cell>
          <cell r="D2039" t="str">
            <v>BANGLADESH</v>
          </cell>
          <cell r="E2039" t="str">
            <v>&gt; 250</v>
          </cell>
          <cell r="F2039" t="str">
            <v>Accessories</v>
          </cell>
        </row>
        <row r="2040">
          <cell r="A2040" t="str">
            <v>Rr Hastkala Udyog Pvt. Ltd.</v>
          </cell>
          <cell r="B2040" t="str">
            <v>C-108, Sector 65, 201301</v>
          </cell>
          <cell r="C2040" t="str">
            <v>NOIDA</v>
          </cell>
          <cell r="D2040" t="str">
            <v>INDIA</v>
          </cell>
          <cell r="E2040" t="str">
            <v>&lt; 250</v>
          </cell>
          <cell r="F2040" t="str">
            <v>Apparel, Accessories, Home</v>
          </cell>
        </row>
        <row r="2041">
          <cell r="A2041" t="str">
            <v>Rswm Limited - Lnj Denim</v>
          </cell>
          <cell r="B2041" t="str">
            <v>Lnj Nagar Village Mordi | Pb No. 28,, Distt- Banswara(Rajsthan), Rajasthan - 327001</v>
          </cell>
          <cell r="C2041" t="str">
            <v>RAJSTHAN</v>
          </cell>
          <cell r="D2041" t="str">
            <v>INDIA</v>
          </cell>
          <cell r="E2041" t="str">
            <v>&gt; 250</v>
          </cell>
          <cell r="F2041" t="str">
            <v>Apparel</v>
          </cell>
        </row>
        <row r="2042">
          <cell r="A2042" t="str">
            <v>Ruba Fermuar Ve Press Döküm Sanayi A.Ş</v>
          </cell>
          <cell r="B2042" t="str">
            <v>Ekrem Elginkan Caddesi, Manisa Organize Sanayi Bölgesi No:7, 45030 Keçiliköy, Ismail Tiryaki Caddesi , Manisa Organize Sanayi Bölgesi No:6, 45030 Keçiliköy, 45030</v>
          </cell>
          <cell r="C2042" t="str">
            <v>MANISA</v>
          </cell>
          <cell r="D2042" t="str">
            <v>TURKEY</v>
          </cell>
          <cell r="E2042" t="str">
            <v>&gt; 250</v>
          </cell>
          <cell r="F2042" t="str">
            <v>Accessories</v>
          </cell>
        </row>
        <row r="2043">
          <cell r="A2043" t="str">
            <v>Rubi Industria De Cremalleras</v>
          </cell>
          <cell r="B2043" t="str">
            <v>Tres D'Abril, 6, 08191</v>
          </cell>
          <cell r="C2043" t="str">
            <v>RUBÍ</v>
          </cell>
          <cell r="D2043" t="str">
            <v>SPAIN</v>
          </cell>
          <cell r="E2043" t="str">
            <v>&lt; 250</v>
          </cell>
          <cell r="F2043" t="str">
            <v>Apparel, Accessories</v>
          </cell>
        </row>
        <row r="2044">
          <cell r="A2044" t="str">
            <v>Ruby Abalorios, S.L.</v>
          </cell>
          <cell r="B2044" t="str">
            <v>Avda De La Cova, 35, 46940</v>
          </cell>
          <cell r="C2044" t="str">
            <v>MANISES</v>
          </cell>
          <cell r="D2044" t="str">
            <v>SPAIN</v>
          </cell>
          <cell r="E2044" t="str">
            <v>&lt; 250</v>
          </cell>
          <cell r="F2044" t="str">
            <v>Accessories</v>
          </cell>
        </row>
        <row r="2045">
          <cell r="A2045" t="str">
            <v>Ruian City Xinfeng Shoes Co.,Ltd.</v>
          </cell>
          <cell r="B2045" t="str">
            <v>3Rd Floor,Bld.7,Duocai Kechuangyuan,No.1888,Shangdong Rd.Shangwang Str.Ruian City,Wenzhou,Zhejiang,China. , 325000</v>
          </cell>
          <cell r="C2045" t="str">
            <v>RUI AN</v>
          </cell>
          <cell r="D2045" t="str">
            <v>CHINA</v>
          </cell>
          <cell r="E2045" t="str">
            <v>&lt; 250</v>
          </cell>
          <cell r="F2045" t="str">
            <v>Footwear</v>
          </cell>
        </row>
        <row r="2046">
          <cell r="A2046" t="str">
            <v>Ruian Hongri Polymer Material Co., Ltd.</v>
          </cell>
          <cell r="B2046" t="str">
            <v>Bailian Industrial Zone, Pandai Street Ruian China, 510850</v>
          </cell>
          <cell r="C2046" t="str">
            <v>RUIAN</v>
          </cell>
          <cell r="D2046" t="str">
            <v>CHINA</v>
          </cell>
          <cell r="E2046" t="str">
            <v>&lt; 250</v>
          </cell>
          <cell r="F2046" t="str">
            <v>Accessories</v>
          </cell>
        </row>
        <row r="2047">
          <cell r="A2047" t="str">
            <v>Ruishengqi (Huizhou) Technology Products Co.,Ltd</v>
          </cell>
          <cell r="B2047" t="str">
            <v xml:space="preserve">5 # Factory Building, Liandong U Valley, No. 252, Hexi Road, Sanhe Village, Tonghu Town, 516001 </v>
          </cell>
          <cell r="C2047" t="str">
            <v>HUIZHOU</v>
          </cell>
          <cell r="D2047" t="str">
            <v>CHINA</v>
          </cell>
          <cell r="E2047" t="str">
            <v>&lt; 250</v>
          </cell>
          <cell r="F2047" t="str">
            <v>Accessories</v>
          </cell>
        </row>
        <row r="2048">
          <cell r="A2048" t="str">
            <v>Runchang Silk Co.Ltd</v>
          </cell>
          <cell r="B2048" t="str">
            <v>Bldg.3 No.588 Xinzhu Rd., 313000</v>
          </cell>
          <cell r="C2048" t="str">
            <v xml:space="preserve">HUZHOU ZHEJINAG </v>
          </cell>
          <cell r="D2048" t="str">
            <v>CHINA</v>
          </cell>
          <cell r="E2048" t="str">
            <v>N/A</v>
          </cell>
          <cell r="F2048" t="str">
            <v>Apparel</v>
          </cell>
        </row>
        <row r="2049">
          <cell r="A2049" t="str">
            <v>Rupa Fabrics Limited.</v>
          </cell>
          <cell r="B2049" t="str">
            <v>Kunia, Board Bazar, Gazipur, 1704, Gazipur, 1704</v>
          </cell>
          <cell r="C2049" t="str">
            <v>GAZIPUR</v>
          </cell>
          <cell r="D2049" t="str">
            <v>BANGLADESH</v>
          </cell>
          <cell r="E2049" t="str">
            <v>&gt; 250</v>
          </cell>
          <cell r="F2049" t="str">
            <v>Apparel</v>
          </cell>
        </row>
        <row r="2050">
          <cell r="A2050" t="str">
            <v>Rushan Dadeli Dyeing Co., Ltd.</v>
          </cell>
          <cell r="B2050" t="str">
            <v>Chengxi Textile Dyeing And Finishing Industrial Park,, 264500</v>
          </cell>
          <cell r="C2050" t="str">
            <v>RUSHAN</v>
          </cell>
          <cell r="D2050" t="str">
            <v>CHINA</v>
          </cell>
          <cell r="E2050" t="str">
            <v>&lt; 250</v>
          </cell>
          <cell r="F2050" t="str">
            <v>Apparel</v>
          </cell>
        </row>
        <row r="2051">
          <cell r="A2051" t="str">
            <v>Russel Apparels</v>
          </cell>
          <cell r="B2051" t="str">
            <v>Kathali, Bhaluka, Mymenshingh, 2240</v>
          </cell>
          <cell r="C2051" t="str">
            <v>BHALUKA</v>
          </cell>
          <cell r="D2051" t="str">
            <v>BANGLADESH</v>
          </cell>
          <cell r="E2051" t="str">
            <v>&gt; 250</v>
          </cell>
          <cell r="F2051" t="str">
            <v>Apparel</v>
          </cell>
        </row>
        <row r="2052">
          <cell r="A2052" t="str">
            <v>Rüzgar Kumaşçilik Tekstil Sanayi Ve Ticaret A.Ş.</v>
          </cell>
          <cell r="B2052" t="str">
            <v>Fatih Mahallesi Ege Caddesi No:18A Gaziemir, 35410</v>
          </cell>
          <cell r="C2052" t="str">
            <v>IZMIR</v>
          </cell>
          <cell r="D2052" t="str">
            <v>TURKEY</v>
          </cell>
          <cell r="E2052" t="str">
            <v>&lt; 250</v>
          </cell>
          <cell r="F2052" t="str">
            <v>Apparel</v>
          </cell>
        </row>
        <row r="2053">
          <cell r="A2053" t="str">
            <v xml:space="preserve">Ry Gülteks Tekstil San. Ve Tic. Ltd. Şti     </v>
          </cell>
          <cell r="B2053" t="str">
            <v>Akçaburgaz Mah 3055 Sok No 1 Esenyurt , 34522</v>
          </cell>
          <cell r="C2053" t="str">
            <v>ISTANBUL</v>
          </cell>
          <cell r="D2053" t="str">
            <v>TURKEY</v>
          </cell>
          <cell r="E2053" t="str">
            <v>&lt; 250</v>
          </cell>
          <cell r="F2053" t="str">
            <v>Apparel</v>
          </cell>
        </row>
        <row r="2054">
          <cell r="A2054" t="str">
            <v>S M Knitwears Limited</v>
          </cell>
          <cell r="B2054" t="str">
            <v>Shirirchala, Bhabanipur, 1740</v>
          </cell>
          <cell r="C2054" t="str">
            <v>GAZIPUR</v>
          </cell>
          <cell r="D2054" t="str">
            <v>BANGLADESH</v>
          </cell>
          <cell r="E2054" t="str">
            <v>&gt; 250</v>
          </cell>
          <cell r="F2054" t="str">
            <v>Apparel</v>
          </cell>
        </row>
        <row r="2055">
          <cell r="A2055" t="str">
            <v>S. Vilarrasa S.A.</v>
          </cell>
          <cell r="B2055" t="str">
            <v xml:space="preserve">Carretera D'Olot 1 </v>
          </cell>
          <cell r="C2055" t="str">
            <v>BESALÚ</v>
          </cell>
          <cell r="D2055" t="str">
            <v>SPAIN</v>
          </cell>
          <cell r="E2055" t="str">
            <v>&lt; 250</v>
          </cell>
          <cell r="F2055" t="str">
            <v>Apparel</v>
          </cell>
        </row>
        <row r="2056">
          <cell r="A2056" t="str">
            <v>S.A.M. Apparels Pvt. Ltd.</v>
          </cell>
          <cell r="B2056" t="str">
            <v>A-1, Sector- 64, U.P., 201301</v>
          </cell>
          <cell r="C2056" t="str">
            <v>NOIDA</v>
          </cell>
          <cell r="D2056" t="str">
            <v>INDIA</v>
          </cell>
          <cell r="E2056" t="str">
            <v>&gt; 250</v>
          </cell>
          <cell r="F2056" t="str">
            <v>Apparel</v>
          </cell>
        </row>
        <row r="2057">
          <cell r="A2057" t="str">
            <v>S.A.N. International (A Division Of San Garment Manufacturing Private Limited)</v>
          </cell>
          <cell r="B2057" t="str">
            <v>Plot No 33-34, Udyog Vihar Phase Vi,, Near Hero Honda Chowk, 122001</v>
          </cell>
          <cell r="C2057" t="str">
            <v>GURUGRAM</v>
          </cell>
          <cell r="D2057" t="str">
            <v>INDIA</v>
          </cell>
          <cell r="E2057" t="str">
            <v>&gt; 250</v>
          </cell>
          <cell r="F2057" t="str">
            <v>Apparel</v>
          </cell>
        </row>
        <row r="2058">
          <cell r="A2058" t="str">
            <v>S.M.Lulla Industries World Wide</v>
          </cell>
          <cell r="B2058" t="str">
            <v>3/533 Bell Nagar, Kundrathur Main Road,Madhanandapuram,Porur, 600116</v>
          </cell>
          <cell r="C2058" t="str">
            <v>CHENNAI</v>
          </cell>
          <cell r="D2058" t="str">
            <v>INDIA</v>
          </cell>
          <cell r="E2058" t="str">
            <v>&lt; 250</v>
          </cell>
          <cell r="F2058" t="str">
            <v>Apparel, Home</v>
          </cell>
        </row>
        <row r="2059">
          <cell r="A2059" t="str">
            <v>S.Y.K.Tekstil Sanayi Ve Ticaret Anonim Şirketi</v>
          </cell>
          <cell r="B2059" t="str">
            <v>Demirtaş Organize Sanayi Bölgesi  Çiğdem 1 Sk. No: 5           Osmangazi/Bursa</v>
          </cell>
          <cell r="C2059" t="str">
            <v>BURSA</v>
          </cell>
          <cell r="D2059" t="str">
            <v>TURKEY</v>
          </cell>
          <cell r="E2059" t="str">
            <v>N/A</v>
          </cell>
          <cell r="F2059" t="str">
            <v>Apparel</v>
          </cell>
        </row>
        <row r="2060">
          <cell r="A2060" t="str">
            <v>Sadikplast Tekstil San Ve Tic Ltd Sti</v>
          </cell>
          <cell r="B2060" t="str">
            <v>Kazimkarabekir Mah 5. Ada Sok No 51 Yildirim, 16370</v>
          </cell>
          <cell r="C2060" t="str">
            <v>BURSA</v>
          </cell>
          <cell r="D2060" t="str">
            <v>TURKEY</v>
          </cell>
          <cell r="E2060" t="str">
            <v>&lt; 250</v>
          </cell>
          <cell r="F2060" t="str">
            <v>Accessories</v>
          </cell>
        </row>
        <row r="2061">
          <cell r="A2061" t="str">
            <v>Sadirlar</v>
          </cell>
          <cell r="B2061" t="str">
            <v>S.K.Onb .Ugur Hanci Cihangir Mah. Nº 9 Avcilar Istambul , 34522</v>
          </cell>
          <cell r="C2061" t="str">
            <v xml:space="preserve">ISTAMBUL </v>
          </cell>
          <cell r="D2061" t="str">
            <v>TURKEY</v>
          </cell>
          <cell r="E2061" t="str">
            <v>&lt; 250</v>
          </cell>
          <cell r="F2061" t="str">
            <v>Apparel</v>
          </cell>
        </row>
        <row r="2062">
          <cell r="A2062" t="str">
            <v>Safaa Sweaters Ltd</v>
          </cell>
          <cell r="B2062" t="str">
            <v>Safaa Sweaters Ltd. Begumpur, Bokran Monipur, Bhawl Gore, Gazipur, Bowalgore, 1749</v>
          </cell>
          <cell r="C2062" t="str">
            <v>GAZIPUR</v>
          </cell>
          <cell r="D2062" t="str">
            <v>BANGLADESH</v>
          </cell>
          <cell r="E2062" t="str">
            <v>&gt; 250</v>
          </cell>
          <cell r="F2062" t="str">
            <v>Apparel</v>
          </cell>
        </row>
        <row r="2063">
          <cell r="A2063" t="str">
            <v>Safak Tekstil Orme San. Ve Tic. Ltd. Sti</v>
          </cell>
          <cell r="B2063" t="str">
            <v>Osmangazi Mahallesi 3127. Sk. No: 6/1, Esenyurt 34887 Istanbul - Türkiye, 34538</v>
          </cell>
          <cell r="C2063" t="str">
            <v>İSTANBUL</v>
          </cell>
          <cell r="D2063" t="str">
            <v>TURKEY</v>
          </cell>
          <cell r="E2063" t="str">
            <v>&lt; 250</v>
          </cell>
          <cell r="F2063" t="str">
            <v>Apparel</v>
          </cell>
        </row>
        <row r="2064">
          <cell r="A2064" t="str">
            <v>Safir Tekstil Endustri Makinalari Ve Otomotiv Sanayi Ticaret
Limited Sirketi</v>
          </cell>
          <cell r="B2064" t="str">
            <v xml:space="preserve">Karaduvar Sb Mah Serbest Bolge Bulvari Safir Tekstil No:19 Ic Kapi No:1 Türkiye Akdeniz / Mersin 33020
</v>
          </cell>
          <cell r="C2064" t="str">
            <v>MERSIN</v>
          </cell>
          <cell r="D2064" t="str">
            <v>TURKEY</v>
          </cell>
          <cell r="E2064" t="str">
            <v>&lt; 250</v>
          </cell>
          <cell r="F2064" t="str">
            <v>Apparel</v>
          </cell>
        </row>
        <row r="2065">
          <cell r="A2065" t="str">
            <v>Safran Tekstil Konf. San Ve Tic Ltd Sti Balikesir Branc</v>
          </cell>
          <cell r="B2065" t="str">
            <v>Gaziosmanpasa Osb Mahallesi 8.Cadde No:9 Iç Kapi No:A, 10100</v>
          </cell>
          <cell r="C2065" t="str">
            <v>BALIKESIR</v>
          </cell>
          <cell r="D2065" t="str">
            <v>TURKEY</v>
          </cell>
          <cell r="E2065" t="str">
            <v>&lt; 250</v>
          </cell>
          <cell r="F2065" t="str">
            <v>Apparel</v>
          </cell>
        </row>
        <row r="2066">
          <cell r="A2066" t="str">
            <v>Safran Tekstil Konfeksiyon San Ve Tic. Ldt Sti</v>
          </cell>
          <cell r="B2066" t="str">
            <v>Organize Sanayi Bolgesi Sari Cad. 1.Sok No:3 Nilufer /Bursa, 16140</v>
          </cell>
          <cell r="C2066" t="str">
            <v>BURSA</v>
          </cell>
          <cell r="D2066" t="str">
            <v>TURKEY</v>
          </cell>
          <cell r="E2066" t="str">
            <v>&gt; 250</v>
          </cell>
          <cell r="F2066" t="str">
            <v>Apparel</v>
          </cell>
        </row>
        <row r="2067">
          <cell r="A2067" t="str">
            <v>Safran Tekstil Konfeksiyon San.Ve Tic.Ltd.Sti Sanliurfa Branch</v>
          </cell>
          <cell r="B2067" t="str">
            <v>Sanliurfa Osb 2. Kisim Kocoren Osb.    , 217.Cad No4/1-1 Eyyubiye / Sanliurfa, 63200</v>
          </cell>
          <cell r="C2067" t="str">
            <v>SANLIURFA</v>
          </cell>
          <cell r="D2067" t="str">
            <v>TURKEY</v>
          </cell>
          <cell r="E2067" t="str">
            <v>&gt; 250</v>
          </cell>
          <cell r="F2067" t="str">
            <v>Apparel</v>
          </cell>
        </row>
        <row r="2068">
          <cell r="A2068" t="str">
            <v>Sahib Synthetich Gt Road West.</v>
          </cell>
          <cell r="B2068" t="str">
            <v>Gt Road West, Jalandhar Bypass, , Near Octroi Post, Ludhiana, Punjab, 141005</v>
          </cell>
          <cell r="C2068" t="str">
            <v>LUDHINA</v>
          </cell>
          <cell r="D2068" t="str">
            <v>INDIA</v>
          </cell>
          <cell r="E2068" t="str">
            <v>&lt; 250</v>
          </cell>
          <cell r="F2068" t="str">
            <v>Accessories</v>
          </cell>
        </row>
        <row r="2069">
          <cell r="A2069" t="str">
            <v>Sahin Plastik Kalip San. Ve Tic. Ltd. Sti</v>
          </cell>
          <cell r="B2069" t="str">
            <v>Yunus Emre Mahallesi Veysel Karani Cad, No:14/A Yenidogan Sancaktepe, 34791</v>
          </cell>
          <cell r="C2069" t="str">
            <v>ISTANBUL</v>
          </cell>
          <cell r="D2069" t="str">
            <v>TURKEY</v>
          </cell>
          <cell r="E2069" t="str">
            <v>&lt; 250</v>
          </cell>
          <cell r="F2069" t="str">
            <v>Accessories</v>
          </cell>
        </row>
        <row r="2070">
          <cell r="A2070" t="str">
            <v>Sahin Triko</v>
          </cell>
          <cell r="B2070" t="str">
            <v>Sanayi Mah. Sakin Sok. No: 2-4/1 Güngören 		, 34165</v>
          </cell>
          <cell r="C2070" t="str">
            <v>ISTANBUL</v>
          </cell>
          <cell r="D2070" t="str">
            <v>TURKEY</v>
          </cell>
          <cell r="E2070" t="str">
            <v>&lt; 250</v>
          </cell>
          <cell r="F2070" t="str">
            <v>Apparel</v>
          </cell>
        </row>
        <row r="2071">
          <cell r="A2071" t="str">
            <v>Sailor India</v>
          </cell>
          <cell r="B2071" t="str">
            <v>G-294, Sector-65, Noida, 201301</v>
          </cell>
          <cell r="C2071" t="str">
            <v>GAUTAMBUDH NAGAR</v>
          </cell>
          <cell r="D2071" t="str">
            <v>INDIA</v>
          </cell>
          <cell r="E2071" t="str">
            <v>&lt; 250</v>
          </cell>
          <cell r="F2071" t="str">
            <v>Accessories</v>
          </cell>
        </row>
        <row r="2072">
          <cell r="A2072" t="str">
            <v>Sait Textil S.A.S.</v>
          </cell>
          <cell r="B2072" t="str">
            <v>1420 Route Du Puy D'Or, 69760</v>
          </cell>
          <cell r="C2072" t="str">
            <v>LIMONEST</v>
          </cell>
          <cell r="D2072" t="str">
            <v>FRANCE</v>
          </cell>
          <cell r="E2072" t="str">
            <v>&lt; 250</v>
          </cell>
          <cell r="F2072" t="str">
            <v>Apparel</v>
          </cell>
        </row>
        <row r="2073">
          <cell r="A2073" t="str">
            <v>Salgado E Neto, Sa</v>
          </cell>
          <cell r="B2073" t="str">
            <v>Rua De São Paio, 120, 4620-048</v>
          </cell>
          <cell r="C2073" t="str">
            <v>LOUSADA</v>
          </cell>
          <cell r="D2073" t="str">
            <v>PORTUGAL</v>
          </cell>
          <cell r="E2073" t="str">
            <v>&gt; 250</v>
          </cell>
          <cell r="F2073" t="str">
            <v>Apparel</v>
          </cell>
        </row>
        <row r="2074">
          <cell r="A2074" t="str">
            <v>Salis Tekstil San. Ve  Tic.Ltd.Şti</v>
          </cell>
          <cell r="B2074" t="str">
            <v>M.Nesih Özmen Mahallesi Kasım Sokak M.Güler Iş Merkezi No2/2 Kat 2  Merter Güngören/Istanbul , 34173</v>
          </cell>
          <cell r="C2074" t="str">
            <v>ISTANBUL</v>
          </cell>
          <cell r="D2074" t="str">
            <v>TURKEY</v>
          </cell>
          <cell r="E2074" t="str">
            <v>&lt; 250</v>
          </cell>
          <cell r="F2074" t="str">
            <v>Apparel</v>
          </cell>
        </row>
        <row r="2075">
          <cell r="A2075" t="str">
            <v>Salpax, S.A.</v>
          </cell>
          <cell r="B2075" t="str">
            <v>Ctra. Villena-Onteniente, Km 5,200, 03409</v>
          </cell>
          <cell r="C2075" t="str">
            <v>CANYADA</v>
          </cell>
          <cell r="D2075" t="str">
            <v>SPAIN</v>
          </cell>
          <cell r="E2075" t="str">
            <v>&lt; 250</v>
          </cell>
          <cell r="F2075" t="str">
            <v>Accessories</v>
          </cell>
        </row>
        <row r="2076">
          <cell r="A2076" t="str">
            <v>Salsa Print</v>
          </cell>
          <cell r="B2076" t="str">
            <v>Zone Industrielle Gzenaya Lots 161 À 164, 90100</v>
          </cell>
          <cell r="C2076" t="str">
            <v>TANGER</v>
          </cell>
          <cell r="D2076" t="str">
            <v>MOROCCO</v>
          </cell>
          <cell r="E2076" t="str">
            <v>&lt; 250</v>
          </cell>
          <cell r="F2076" t="str">
            <v>Apparel</v>
          </cell>
        </row>
        <row r="2077">
          <cell r="A2077" t="str">
            <v>Samad Rubber Works (Pvt.) Ltd (Apparel Division)</v>
          </cell>
          <cell r="B2077" t="str">
            <v>23-Km, Ferozepur Road, Small Rohi Nala, Lahore. Pakistan. Lahore, 54600</v>
          </cell>
          <cell r="C2077" t="str">
            <v>LAHORE</v>
          </cell>
          <cell r="D2077" t="str">
            <v>PAKISTAN</v>
          </cell>
          <cell r="E2077" t="str">
            <v>&gt; 250</v>
          </cell>
          <cell r="F2077" t="str">
            <v>Apparel</v>
          </cell>
        </row>
        <row r="2078">
          <cell r="A2078" t="str">
            <v>Sambandam Siva Textiles (P) Ltd</v>
          </cell>
          <cell r="B2078" t="str">
            <v>Kattuvepillai Patti Seshanchavadi Vallapatty , Main Road Salem , 636014</v>
          </cell>
          <cell r="C2078" t="str">
            <v xml:space="preserve">TAMIL NADU </v>
          </cell>
          <cell r="D2078" t="str">
            <v>INDIA</v>
          </cell>
          <cell r="E2078" t="str">
            <v>&lt; 250</v>
          </cell>
          <cell r="F2078" t="str">
            <v>Apparel</v>
          </cell>
        </row>
        <row r="2079">
          <cell r="A2079" t="str">
            <v xml:space="preserve">Samree Dyeing Limited </v>
          </cell>
          <cell r="B2079" t="str">
            <v>Ghorashal, Polash, 1613</v>
          </cell>
          <cell r="C2079" t="str">
            <v>NARSHINGDI</v>
          </cell>
          <cell r="D2079" t="str">
            <v>BANGLADESH</v>
          </cell>
          <cell r="E2079" t="str">
            <v>&gt; 250</v>
          </cell>
          <cell r="F2079" t="str">
            <v>Apparel</v>
          </cell>
        </row>
        <row r="2080">
          <cell r="A2080" t="str">
            <v>Sanadtex Sarl Confection General</v>
          </cell>
          <cell r="B2080" t="str">
            <v>Z.I. Al Majd Lot.829 4Eme Étage, 3542</v>
          </cell>
          <cell r="C2080" t="str">
            <v>TANGER</v>
          </cell>
          <cell r="D2080" t="str">
            <v>MOROCCO</v>
          </cell>
          <cell r="E2080" t="str">
            <v>&lt; 250</v>
          </cell>
          <cell r="F2080" t="str">
            <v>Apparel</v>
          </cell>
        </row>
        <row r="2081">
          <cell r="A2081" t="str">
            <v>Sanat Kumaş Ve Dokuma San.Diş.Tic.Ltd.Şti.</v>
          </cell>
          <cell r="B2081" t="str">
            <v>Oruç Reis Mah.Tic.Cad.No:169A Giyimkent, 34235</v>
          </cell>
          <cell r="C2081" t="str">
            <v>ISTANBUL</v>
          </cell>
          <cell r="D2081" t="str">
            <v>TURKEY</v>
          </cell>
          <cell r="E2081" t="str">
            <v>&lt; 250</v>
          </cell>
          <cell r="F2081" t="str">
            <v>Apparel</v>
          </cell>
        </row>
        <row r="2082">
          <cell r="A2082" t="str">
            <v>Sanchez Agullo, S.A (Curtidos Xiquena)</v>
          </cell>
          <cell r="B2082" t="str">
            <v>Cl. Albert Einstein 2, Elche Parque Industrial, 03203</v>
          </cell>
          <cell r="C2082" t="str">
            <v>ELCHE</v>
          </cell>
          <cell r="D2082" t="str">
            <v>SPAIN</v>
          </cell>
          <cell r="E2082" t="str">
            <v>&lt; 250</v>
          </cell>
          <cell r="F2082" t="str">
            <v>Footwear</v>
          </cell>
        </row>
        <row r="2083">
          <cell r="A2083" t="str">
            <v>Sangam (India) Limited</v>
          </cell>
          <cell r="B2083" t="str">
            <v>B/306-309 Dynasty Business Park Andheri Kurla Road J.B. Nagar Andheri(East) Mumbai 400 059</v>
          </cell>
          <cell r="C2083" t="str">
            <v>MUMBAI</v>
          </cell>
          <cell r="D2083" t="str">
            <v>INDIA</v>
          </cell>
          <cell r="E2083" t="str">
            <v>&gt; 250</v>
          </cell>
          <cell r="F2083" t="str">
            <v>Apparel</v>
          </cell>
        </row>
        <row r="2084">
          <cell r="A2084" t="str">
            <v>Sanidhya Engineers Private Limited</v>
          </cell>
          <cell r="B2084" t="str">
            <v>D-43 Phase 2 Extn. Hosiery Complex , Noida , 201305</v>
          </cell>
          <cell r="C2084" t="str">
            <v>NOIDA</v>
          </cell>
          <cell r="D2084" t="str">
            <v>INDIA</v>
          </cell>
          <cell r="E2084" t="str">
            <v>&lt; 250</v>
          </cell>
          <cell r="F2084" t="str">
            <v>Accessories</v>
          </cell>
        </row>
        <row r="2085">
          <cell r="A2085" t="str">
            <v>Sanjana Fabrics Ltd</v>
          </cell>
          <cell r="B2085" t="str">
            <v>H# 9 (1St Floor), R# 10, Sector - 12, Dhaka-1230, Bangladesh, 1230</v>
          </cell>
          <cell r="C2085" t="str">
            <v xml:space="preserve">DHAKA </v>
          </cell>
          <cell r="D2085" t="str">
            <v>BANGLADESH</v>
          </cell>
          <cell r="E2085" t="str">
            <v>&gt; 250</v>
          </cell>
          <cell r="F2085" t="str">
            <v>Apparel</v>
          </cell>
        </row>
        <row r="2086">
          <cell r="A2086" t="str">
            <v>Sanka Tekstil San Ve Tic Ltd Sti</v>
          </cell>
          <cell r="B2086" t="str">
            <v xml:space="preserve">Maltepe Mah.Gümüsuyu Cad.28 177, Zeytinburnu, 34025 </v>
          </cell>
          <cell r="C2086" t="str">
            <v>ISTANBUL</v>
          </cell>
          <cell r="D2086" t="str">
            <v>TURKEY</v>
          </cell>
          <cell r="E2086" t="str">
            <v>&lt; 250</v>
          </cell>
          <cell r="F2086" t="str">
            <v>Home</v>
          </cell>
        </row>
        <row r="2087">
          <cell r="A2087" t="str">
            <v>Sanko Tekstil Isletmeleri San.Ve Tic. A.S. Isko Subesi</v>
          </cell>
          <cell r="B2087" t="str">
            <v>Organize Sanayi Bölgesi 3. Cadde, 16400</v>
          </cell>
          <cell r="C2087" t="str">
            <v>BURSA</v>
          </cell>
          <cell r="D2087" t="str">
            <v>TURKEY</v>
          </cell>
          <cell r="E2087" t="str">
            <v>&gt; 250</v>
          </cell>
          <cell r="F2087" t="str">
            <v>Apparel</v>
          </cell>
        </row>
        <row r="2088">
          <cell r="A2088" t="str">
            <v>Santana Tekstil San Ve Tic Ltd Şti</v>
          </cell>
          <cell r="B2088" t="str">
            <v>Namık Kemal Mah. 169.Sok, Esenyurt -Ist, 34000</v>
          </cell>
          <cell r="C2088" t="str">
            <v xml:space="preserve">ISTANBUL </v>
          </cell>
          <cell r="D2088" t="str">
            <v>TURKEY</v>
          </cell>
          <cell r="E2088" t="str">
            <v>&lt; 250</v>
          </cell>
          <cell r="F2088" t="str">
            <v>Apparel</v>
          </cell>
        </row>
        <row r="2089">
          <cell r="A2089" t="str">
            <v>Sanyang Textile (Jiaxing) Co.,Ltd</v>
          </cell>
          <cell r="B2089" t="str">
            <v>No.579 Zhenxing Road,Jiaxing, 314000</v>
          </cell>
          <cell r="C2089" t="str">
            <v>ZHEJIANG,CHINA</v>
          </cell>
          <cell r="D2089" t="str">
            <v>CHINA</v>
          </cell>
          <cell r="E2089" t="str">
            <v>&lt; 250</v>
          </cell>
          <cell r="F2089" t="str">
            <v>Apparel</v>
          </cell>
        </row>
        <row r="2090">
          <cell r="A2090" t="str">
            <v>Sapphire Fibers Limited</v>
          </cell>
          <cell r="B2090" t="str">
            <v>Dyeing Unit -3.5 Km, Off Raiwind Manga Road, Raiwind Lahore Punjab, Denim Division- 3.5 Km Off Raiwind Manga Road, Raiwind Lahore Punjab, 75400</v>
          </cell>
          <cell r="C2090" t="str">
            <v>PUNJAB</v>
          </cell>
          <cell r="D2090" t="str">
            <v>PAKISTAN</v>
          </cell>
          <cell r="E2090" t="str">
            <v>&lt; 250</v>
          </cell>
          <cell r="F2090" t="str">
            <v>Apparel</v>
          </cell>
        </row>
        <row r="2091">
          <cell r="A2091" t="str">
            <v>Sapphire Textile Mill</v>
          </cell>
          <cell r="B2091" t="str">
            <v>149, Cotton Exchange Building, 74000</v>
          </cell>
          <cell r="C2091" t="str">
            <v>KARACHI</v>
          </cell>
          <cell r="D2091" t="str">
            <v>PAKISTAN</v>
          </cell>
          <cell r="E2091" t="str">
            <v>&lt; 250</v>
          </cell>
          <cell r="F2091" t="str">
            <v>Apparel</v>
          </cell>
        </row>
        <row r="2092">
          <cell r="A2092" t="str">
            <v>Sapphire Textile Mills Limited (Home Textile)</v>
          </cell>
          <cell r="B2092" t="str">
            <v>1.5 Km, Ferozewattoan, Warburton Road, 39350</v>
          </cell>
          <cell r="C2092" t="str">
            <v>SHEIKHUPURA</v>
          </cell>
          <cell r="D2092" t="str">
            <v>PAKISTAN</v>
          </cell>
          <cell r="E2092" t="str">
            <v>&gt; 250</v>
          </cell>
          <cell r="F2092" t="str">
            <v>Home</v>
          </cell>
        </row>
        <row r="2093">
          <cell r="A2093" t="str">
            <v>Sarena Textile Industries (Pvt.) Ltd.</v>
          </cell>
          <cell r="B2093" t="str">
            <v>22Km, Sheikhupura Road, Lahore, 39321</v>
          </cell>
          <cell r="C2093" t="str">
            <v>LAHORE</v>
          </cell>
          <cell r="D2093" t="str">
            <v>PAKISTAN</v>
          </cell>
          <cell r="E2093" t="str">
            <v>&gt; 250</v>
          </cell>
          <cell r="F2093" t="str">
            <v>Apparel</v>
          </cell>
        </row>
        <row r="2094">
          <cell r="A2094" t="str">
            <v>Sarikardesler Konfeksiyon Tur Ins San Tic Ltd Sti</v>
          </cell>
          <cell r="B2094" t="str">
            <v>Rafet Pasa Mah 5167 Sok No 6/A Bornova Izmir, 35090</v>
          </cell>
          <cell r="C2094" t="str">
            <v>IZMIR</v>
          </cell>
          <cell r="D2094" t="str">
            <v>TURKEY</v>
          </cell>
          <cell r="E2094" t="str">
            <v>&lt; 250</v>
          </cell>
          <cell r="F2094" t="str">
            <v>Apparel</v>
          </cell>
        </row>
        <row r="2095">
          <cell r="A2095" t="str">
            <v>Şark Mencusat Fabrikasi A.Ş.</v>
          </cell>
          <cell r="B2095" t="str">
            <v>Ismetpaşa Mah., 4. Sk. Çerkezköy Organize Sanayi Bölgesi No:3, 59520 Kapaklı-Çerkezköy/Kapaklı/Tekirdağ, 59100</v>
          </cell>
          <cell r="C2095" t="str">
            <v>TEKIRDAG</v>
          </cell>
          <cell r="D2095" t="str">
            <v>TURKEY</v>
          </cell>
          <cell r="E2095" t="str">
            <v>&lt; 250</v>
          </cell>
          <cell r="F2095" t="str">
            <v>Apparel</v>
          </cell>
        </row>
        <row r="2096">
          <cell r="A2096" t="str">
            <v>Saroj</v>
          </cell>
          <cell r="B2096" t="str">
            <v>85-A, Phase Ii, Spicot, Industrial Estate , 632403</v>
          </cell>
          <cell r="C2096" t="str">
            <v>RANIPET</v>
          </cell>
          <cell r="D2096" t="str">
            <v>INDIA</v>
          </cell>
          <cell r="E2096" t="str">
            <v>&lt; 250</v>
          </cell>
          <cell r="F2096" t="str">
            <v>Footwear</v>
          </cell>
        </row>
        <row r="2097">
          <cell r="A2097" t="str">
            <v>Satab Dar Dokuma Tekstil Ticaret Ltd Sti</v>
          </cell>
          <cell r="B2097" t="str">
            <v>Mesrutiyet Mahallesi Kodaman Sokak No:4/A, 34363</v>
          </cell>
          <cell r="C2097" t="str">
            <v>ISTANBUL</v>
          </cell>
          <cell r="D2097" t="str">
            <v>TURKEY</v>
          </cell>
          <cell r="E2097" t="str">
            <v>&lt; 250</v>
          </cell>
          <cell r="F2097" t="str">
            <v>Accessories</v>
          </cell>
        </row>
        <row r="2098">
          <cell r="A2098" t="str">
            <v>Satab Sas</v>
          </cell>
          <cell r="B2098" t="str">
            <v>3 Route Du Fau, 43240 Saint Just Malmont 
Production: Zi La Garnasse, 43240 Saint Just Malmont</v>
          </cell>
          <cell r="C2098" t="str">
            <v>ST JUST MALMONT</v>
          </cell>
          <cell r="D2098" t="str">
            <v>FRANCE</v>
          </cell>
          <cell r="E2098" t="str">
            <v>&gt; 250</v>
          </cell>
          <cell r="F2098" t="str">
            <v>Apparel</v>
          </cell>
        </row>
        <row r="2099">
          <cell r="A2099" t="str">
            <v>Sathya Clothiers S.A.R.L.</v>
          </cell>
          <cell r="B2099" t="str">
            <v>Z.Industrielle,Rte.Tetouan, Tanger 90055, 90000</v>
          </cell>
          <cell r="C2099" t="str">
            <v>TANGER</v>
          </cell>
          <cell r="D2099" t="str">
            <v>MOROCCO</v>
          </cell>
          <cell r="E2099" t="str">
            <v>&gt; 250</v>
          </cell>
          <cell r="F2099" t="str">
            <v>Apparel</v>
          </cell>
        </row>
        <row r="2100">
          <cell r="A2100" t="str">
            <v>Saturn Textiles Ltd (Woven Division )</v>
          </cell>
          <cell r="B2100" t="str">
            <v>2/6 Darul Ahsan Road, Ausepara, Tongi, Gazipur, 1712</v>
          </cell>
          <cell r="C2100" t="str">
            <v>GAZIPUR</v>
          </cell>
          <cell r="D2100" t="str">
            <v>BANGLADESH</v>
          </cell>
          <cell r="E2100" t="str">
            <v>&gt; 250</v>
          </cell>
          <cell r="F2100" t="str">
            <v>Apparel</v>
          </cell>
        </row>
        <row r="2101">
          <cell r="A2101" t="str">
            <v>Savcan Tekstil San. Ve Tic.A.S</v>
          </cell>
          <cell r="B2101" t="str">
            <v>Fethiye Osb , Gri Cadde, No:3,Nilufer, 16140</v>
          </cell>
          <cell r="C2101" t="str">
            <v>BURSA</v>
          </cell>
          <cell r="D2101" t="str">
            <v>TURKEY</v>
          </cell>
          <cell r="E2101" t="str">
            <v>&gt; 250</v>
          </cell>
          <cell r="F2101" t="str">
            <v>Apparel</v>
          </cell>
        </row>
        <row r="2102">
          <cell r="A2102" t="str">
            <v>Save Tekstil San Ve Tic A S</v>
          </cell>
          <cell r="B2102" t="str">
            <v>Koza Mah. 1676 Sok No 100/132 Esenyur, Istanbul, 341538</v>
          </cell>
          <cell r="C2102" t="str">
            <v>ISTANBUL</v>
          </cell>
          <cell r="D2102" t="str">
            <v>TURKEY</v>
          </cell>
          <cell r="E2102" t="str">
            <v>&lt; 250</v>
          </cell>
          <cell r="F2102" t="str">
            <v>Apparel</v>
          </cell>
        </row>
        <row r="2103">
          <cell r="A2103" t="str">
            <v>Savior Artigos Texteis, Lda</v>
          </cell>
          <cell r="B2103" t="str">
            <v>Travessa Da Linha, Nº 21, 4785-686</v>
          </cell>
          <cell r="C2103" t="str">
            <v>TROFA</v>
          </cell>
          <cell r="D2103" t="str">
            <v>PORTUGAL</v>
          </cell>
          <cell r="E2103" t="str">
            <v>&lt; 250</v>
          </cell>
          <cell r="F2103" t="str">
            <v>Apparel</v>
          </cell>
        </row>
        <row r="2104">
          <cell r="A2104" t="str">
            <v>Sayin Tekstil San. Ve Tic. A.S.</v>
          </cell>
          <cell r="B2104" t="str">
            <v xml:space="preserve">3.Organize Sanayi Bolgesi 83317 
Nolu Cadde No:12 Sehitkamil - 27600 </v>
          </cell>
          <cell r="C2104" t="str">
            <v>GAZIANTEP</v>
          </cell>
          <cell r="D2104" t="str">
            <v>TURKEY</v>
          </cell>
          <cell r="E2104" t="str">
            <v>&lt; 250</v>
          </cell>
          <cell r="F2104" t="str">
            <v>Apparel</v>
          </cell>
        </row>
        <row r="2105">
          <cell r="A2105" t="str">
            <v xml:space="preserve">Sazaconf                                          </v>
          </cell>
          <cell r="B2105" t="str">
            <v>845 Lot Almajd 1Er Etage , Tanger</v>
          </cell>
          <cell r="C2105" t="str">
            <v>TANGER</v>
          </cell>
          <cell r="D2105" t="str">
            <v>MOROCCO</v>
          </cell>
          <cell r="E2105" t="str">
            <v>&lt; 250</v>
          </cell>
          <cell r="F2105" t="str">
            <v>Apparel</v>
          </cell>
        </row>
        <row r="2106">
          <cell r="A2106" t="str">
            <v>Sc Coats Romania Srl</v>
          </cell>
          <cell r="B2106" t="str">
            <v>Nicolae Balcescu 71, Odorheiu Secuiesc, Nicolae Balcescu 71, Odorheiu Secuiesc, 535600</v>
          </cell>
          <cell r="C2106" t="str">
            <v>ODORHEIU SECUIESC</v>
          </cell>
          <cell r="D2106" t="str">
            <v>ROMANIA</v>
          </cell>
          <cell r="E2106" t="str">
            <v>&gt; 250</v>
          </cell>
          <cell r="F2106" t="str">
            <v>Accessories</v>
          </cell>
        </row>
        <row r="2107">
          <cell r="A2107" t="str">
            <v>Sc Direct Trimmings Srl</v>
          </cell>
          <cell r="B2107" t="str">
            <v>Oltenita, Romania, Oltenita, Romania, 915400</v>
          </cell>
          <cell r="C2107" t="str">
            <v>OLTENITA ROMANIA</v>
          </cell>
          <cell r="D2107" t="str">
            <v>ROMANIA</v>
          </cell>
          <cell r="E2107" t="str">
            <v>&lt; 250</v>
          </cell>
          <cell r="F2107" t="str">
            <v>Accessories</v>
          </cell>
        </row>
        <row r="2108">
          <cell r="A2108" t="str">
            <v>Sc Eurotex Company Srl</v>
          </cell>
          <cell r="B2108" t="str">
            <v>Str. Buznei No.5, 705300</v>
          </cell>
          <cell r="C2108" t="str">
            <v>TARGU FRUMOS</v>
          </cell>
          <cell r="D2108" t="str">
            <v>ROMANIA</v>
          </cell>
          <cell r="E2108" t="str">
            <v>&lt; 250</v>
          </cell>
          <cell r="F2108" t="str">
            <v>Apparel</v>
          </cell>
        </row>
        <row r="2109">
          <cell r="A2109" t="str">
            <v>Sc Marona Conf Srl</v>
          </cell>
          <cell r="B2109" t="str">
            <v>Str Sagricom 1  Nr 34 Comuna Ulmi Dambovita, Str Sagricom 1  Nr 34 Comuna Ulmi Dambovita, 137455</v>
          </cell>
          <cell r="C2109" t="str">
            <v>STR SAGRICOM 1  NR 34 COMUNA ULMI DAMBOVITA ROMANIA</v>
          </cell>
          <cell r="D2109" t="str">
            <v>ROMANIA</v>
          </cell>
          <cell r="E2109" t="str">
            <v>&lt; 250</v>
          </cell>
          <cell r="F2109" t="str">
            <v>Apparel</v>
          </cell>
        </row>
        <row r="2110">
          <cell r="A2110" t="str">
            <v>Sc Viscat Textile Srl</v>
          </cell>
          <cell r="B2110" t="str">
            <v>Ramnicu Valcea, Str. Campului Nr.5, 240571</v>
          </cell>
          <cell r="C2110" t="str">
            <v>RAMNICU VALCEA</v>
          </cell>
          <cell r="D2110" t="str">
            <v>ROMANIA</v>
          </cell>
          <cell r="E2110" t="str">
            <v>&lt; 250</v>
          </cell>
          <cell r="F2110" t="str">
            <v>Apparel</v>
          </cell>
        </row>
        <row r="2111">
          <cell r="A2111" t="str">
            <v>Scala Tekstil Turizm Reklm. Gida Tarim Ürünl. San Ve Diş Tic. Ltd. Şti.</v>
          </cell>
          <cell r="B2111" t="str">
            <v>Uğur Mumcu Mh. 2263. Sk. No:33 Sultangazi Istanbul, 34265</v>
          </cell>
          <cell r="C2111" t="str">
            <v>ISTANBUL</v>
          </cell>
          <cell r="D2111" t="str">
            <v>TURKEY</v>
          </cell>
          <cell r="E2111" t="str">
            <v>&lt; 250</v>
          </cell>
          <cell r="F2111" t="str">
            <v>Apparel</v>
          </cell>
        </row>
        <row r="2112">
          <cell r="A2112" t="str">
            <v>Scarlet Knitwears Ltd</v>
          </cell>
          <cell r="B2112" t="str">
            <v>Plot B# 160-163, Bscic I/E, Fatullah, Narayangonj, Bangladesh, N/A, 1420</v>
          </cell>
          <cell r="C2112" t="str">
            <v>FATULLAH, NARAYANGONJ</v>
          </cell>
          <cell r="D2112" t="str">
            <v>BANGLADESH</v>
          </cell>
          <cell r="E2112" t="str">
            <v>&gt; 250</v>
          </cell>
          <cell r="F2112" t="str">
            <v>Apparel</v>
          </cell>
        </row>
        <row r="2113">
          <cell r="A2113" t="str">
            <v>Seafull Pacific Limited</v>
          </cell>
          <cell r="B2113" t="str">
            <v>Flat B 16/F Wah Lik Industrial Centre, 459461</v>
          </cell>
          <cell r="C2113" t="str">
            <v>TSEUNWAN</v>
          </cell>
          <cell r="D2113" t="str">
            <v>HONG KONG</v>
          </cell>
          <cell r="E2113" t="str">
            <v>&lt; 250</v>
          </cell>
          <cell r="F2113" t="str">
            <v>Apparel, Accessories</v>
          </cell>
        </row>
        <row r="2114">
          <cell r="A2114" t="str">
            <v>Seaman Paper</v>
          </cell>
          <cell r="B2114" t="str">
            <v>No.1 Of Street 1 , Zhangcun Yinling Industrial Zone 1, Wentang, Dongcheng  District, 523106</v>
          </cell>
          <cell r="C2114" t="str">
            <v>GUANGDONG</v>
          </cell>
          <cell r="D2114" t="str">
            <v>CHINA</v>
          </cell>
          <cell r="E2114" t="str">
            <v>&lt; 250</v>
          </cell>
          <cell r="F2114" t="str">
            <v>Apparel</v>
          </cell>
        </row>
        <row r="2115">
          <cell r="A2115" t="str">
            <v>Seaman Paper Asia Co. Ltd.</v>
          </cell>
          <cell r="B2115" t="str">
            <v>No.1 Of Street 1 , Zhangcun Yinling Industrial Zone 1, Wentang, Dongcheng  District, 523106</v>
          </cell>
          <cell r="C2115" t="str">
            <v xml:space="preserve"> DONGGUAN</v>
          </cell>
          <cell r="D2115" t="str">
            <v>CHINA</v>
          </cell>
          <cell r="E2115" t="str">
            <v>&gt; 250</v>
          </cell>
          <cell r="F2115" t="str">
            <v>Accessories</v>
          </cell>
        </row>
        <row r="2116">
          <cell r="A2116" t="str">
            <v>Sebastian Tekstil San Tic Ltd Sti</v>
          </cell>
          <cell r="B2116" t="str">
            <v>Fevzi Cakmak Mahallesi, Osman Gazi Caddesi, 2088 Sokak No:4 Kat:1 Bagcilar, 34200</v>
          </cell>
          <cell r="C2116" t="str">
            <v>ISTANBUL</v>
          </cell>
          <cell r="D2116" t="str">
            <v>TURKEY</v>
          </cell>
          <cell r="E2116" t="str">
            <v>&lt; 250</v>
          </cell>
          <cell r="F2116" t="str">
            <v>Apparel</v>
          </cell>
        </row>
        <row r="2117">
          <cell r="A2117" t="str">
            <v>Sebla Tekstil Makina Inşaat Malz. Turizm San.Ve Tic.Ltd.Şti.</v>
          </cell>
          <cell r="B2117" t="str">
            <v>Yavuzselim Mh. 9. Yüksel Sk.No:33/1, 16350</v>
          </cell>
          <cell r="C2117" t="str">
            <v>YILDIRIM/BURSA</v>
          </cell>
          <cell r="D2117" t="str">
            <v>TURKEY</v>
          </cell>
          <cell r="E2117" t="str">
            <v>&lt; 250</v>
          </cell>
          <cell r="F2117" t="str">
            <v>Apparel</v>
          </cell>
        </row>
        <row r="2118">
          <cell r="A2118" t="str">
            <v>Secen Iplik Ve Bukum Tekstil Sanayi Ve Ticaret Limited Sirket</v>
          </cell>
          <cell r="B2118" t="str">
            <v>Demirtas Dumlupinarosb Mah. Leylak Sk. No: 5
Merkez Koyu/ Merkez Bucagi</v>
          </cell>
          <cell r="C2118" t="str">
            <v>BURSA</v>
          </cell>
          <cell r="D2118" t="str">
            <v>TURKEY</v>
          </cell>
          <cell r="E2118" t="str">
            <v>N/A</v>
          </cell>
          <cell r="F2118" t="str">
            <v>Apparel</v>
          </cell>
        </row>
        <row r="2119">
          <cell r="A2119" t="str">
            <v>Seçen Tekstil Sanayi Ve Ticaret Limited Şirketi</v>
          </cell>
          <cell r="B2119" t="str">
            <v>Demirtaş Organize Sanayi Bölgesi Papatya Sokak No:8 Osmangazi/Bursa, 16110</v>
          </cell>
          <cell r="C2119" t="str">
            <v>BURSA</v>
          </cell>
          <cell r="D2119" t="str">
            <v>TURKEY</v>
          </cell>
          <cell r="E2119" t="str">
            <v>&lt; 250</v>
          </cell>
          <cell r="F2119" t="str">
            <v>Apparel</v>
          </cell>
        </row>
        <row r="2120">
          <cell r="A2120" t="str">
            <v>Secotex S.A.R.L.</v>
          </cell>
          <cell r="B2120" t="str">
            <v>205, Quartier Industriel Sidi Ghanem, 40000</v>
          </cell>
          <cell r="C2120" t="str">
            <v>MARRAKECH</v>
          </cell>
          <cell r="D2120" t="str">
            <v>MOROCCO</v>
          </cell>
          <cell r="E2120" t="str">
            <v>&lt; 250</v>
          </cell>
          <cell r="F2120" t="str">
            <v>Apparel, Accessories</v>
          </cell>
        </row>
        <row r="2121">
          <cell r="A2121" t="str">
            <v>Section Seven Apparels Limited</v>
          </cell>
          <cell r="B2121" t="str">
            <v>Plot# 1-2, Sector# 6/1, Road# 01, South Hslishar, Cepz. 4223 Chittagong - Bangladesh</v>
          </cell>
          <cell r="C2121" t="str">
            <v xml:space="preserve">CHATTOGRAM			</v>
          </cell>
          <cell r="D2121" t="str">
            <v>BANGLADESH</v>
          </cell>
          <cell r="E2121" t="str">
            <v>&gt; 250</v>
          </cell>
          <cell r="F2121" t="str">
            <v>Apparel</v>
          </cell>
        </row>
        <row r="2122">
          <cell r="A2122" t="str">
            <v>Seet Kamal Private Limited</v>
          </cell>
          <cell r="B2122" t="str">
            <v>4C, Kamani Road, Jhtowara Ind.Area, 302012</v>
          </cell>
          <cell r="C2122" t="str">
            <v>JAIPUR</v>
          </cell>
          <cell r="D2122" t="str">
            <v>INDIA</v>
          </cell>
          <cell r="E2122" t="str">
            <v>&gt; 250</v>
          </cell>
          <cell r="F2122" t="str">
            <v>Accessories</v>
          </cell>
        </row>
        <row r="2123">
          <cell r="A2123" t="str">
            <v>Selecta Como Spa</v>
          </cell>
          <cell r="B2123" t="str">
            <v>Via Luigi Cagnola 49 Lurate Caccivio, 22075</v>
          </cell>
          <cell r="C2123" t="str">
            <v>COMO</v>
          </cell>
          <cell r="D2123" t="str">
            <v>ITALY</v>
          </cell>
          <cell r="E2123" t="str">
            <v>&lt; 250</v>
          </cell>
          <cell r="F2123" t="str">
            <v>Apparel</v>
          </cell>
        </row>
        <row r="2124">
          <cell r="A2124" t="str">
            <v>Selina Kurk Ve Deri San Tic Ltd Sti</v>
          </cell>
          <cell r="B2124" t="str">
            <v>22/3 Sk No 3A Zeytinburnu , 34000</v>
          </cell>
          <cell r="C2124" t="str">
            <v>ISTANBUL</v>
          </cell>
          <cell r="D2124" t="str">
            <v>TURKEY</v>
          </cell>
          <cell r="E2124" t="str">
            <v>&lt; 250</v>
          </cell>
          <cell r="F2124" t="str">
            <v>Apparel, Accessories</v>
          </cell>
        </row>
        <row r="2125">
          <cell r="A2125" t="str">
            <v>Sembol Örme Ve Kumaş Sanayi Ticaret Limited Şirketi</v>
          </cell>
          <cell r="B2125" t="str">
            <v>Beylikdüzü Osb Mustafa Kurdoğlu  No:9  Kapı No:3  034520 Beylikdüzü/ Istanbul / Türkiye , 34520</v>
          </cell>
          <cell r="C2125" t="str">
            <v>ISTANBUL</v>
          </cell>
          <cell r="D2125" t="str">
            <v>TURKEY</v>
          </cell>
          <cell r="E2125" t="str">
            <v>&lt; 250</v>
          </cell>
          <cell r="F2125" t="str">
            <v>Apparel</v>
          </cell>
        </row>
        <row r="2126">
          <cell r="A2126" t="str">
            <v>Sentas Tekstil Sanayi Ve Ticaret A.S.</v>
          </cell>
          <cell r="B2126" t="str">
            <v>Izmiryolu 16.Km Gokcekoy No:54, 16110</v>
          </cell>
          <cell r="C2126" t="str">
            <v>BURSA</v>
          </cell>
          <cell r="D2126" t="str">
            <v>TURKEY</v>
          </cell>
          <cell r="E2126" t="str">
            <v>&lt; 250</v>
          </cell>
          <cell r="F2126" t="str">
            <v>Apparel</v>
          </cell>
        </row>
        <row r="2127">
          <cell r="A2127" t="str">
            <v xml:space="preserve">Seo Lim Co.Ltd </v>
          </cell>
          <cell r="B2127" t="str">
            <v>150,Munbanggongdan-Gil,Seonnnam-Nyeon Seongju,Gyeongsangbuk-Do</v>
          </cell>
          <cell r="C2127" t="str">
            <v>SEONGJU</v>
          </cell>
          <cell r="D2127" t="str">
            <v>KOREA</v>
          </cell>
          <cell r="E2127" t="str">
            <v>N/A</v>
          </cell>
          <cell r="F2127" t="str">
            <v>Apparel</v>
          </cell>
        </row>
        <row r="2128">
          <cell r="A2128" t="str">
            <v>Seong An Synthetics Co.,Ltd</v>
          </cell>
          <cell r="B2128" t="str">
            <v>29, Namgumi-Ro, Gumi-Si, , Gyongsangbuk-Do, 39384</v>
          </cell>
          <cell r="C2128" t="str">
            <v>GUMI</v>
          </cell>
          <cell r="D2128" t="str">
            <v>KOREA</v>
          </cell>
          <cell r="E2128" t="str">
            <v>&lt; 250</v>
          </cell>
          <cell r="F2128" t="str">
            <v>Apparel</v>
          </cell>
        </row>
        <row r="2129">
          <cell r="A2129" t="str">
            <v xml:space="preserve">Seong An Textile </v>
          </cell>
          <cell r="B2129" t="str">
            <v>Factory District G. Plot Nº27 New Industrial  Area New Salhia City, 2005</v>
          </cell>
          <cell r="C2129" t="str">
            <v>ARAB REPUBLIC OF EGYPT</v>
          </cell>
          <cell r="D2129" t="str">
            <v>EGYPT</v>
          </cell>
          <cell r="E2129" t="str">
            <v>&gt; 250</v>
          </cell>
          <cell r="F2129" t="str">
            <v>Apparel</v>
          </cell>
        </row>
        <row r="2130">
          <cell r="A2130" t="str">
            <v>Seowontech Co.,Ltd.</v>
          </cell>
          <cell r="B2130" t="str">
            <v>124, Jisiksaneop 2-Ro, Hayang-Eup,, Gyeongsan-Si, Geyongsangbuk-Do,, 38408</v>
          </cell>
          <cell r="C2130" t="str">
            <v>GYEONGSAN-SI</v>
          </cell>
          <cell r="D2130" t="str">
            <v>KOREA</v>
          </cell>
          <cell r="E2130" t="str">
            <v>&lt; 250</v>
          </cell>
          <cell r="F2130" t="str">
            <v>Apparel</v>
          </cell>
        </row>
        <row r="2131">
          <cell r="A2131" t="str">
            <v>Serhas Tekstil Turizm San Ve Dis Tic A.S</v>
          </cell>
          <cell r="B2131" t="str">
            <v>Haci Seramet Fabrikalar Mevkii Velicesme Corlu, 59880</v>
          </cell>
          <cell r="C2131" t="str">
            <v>TEKIRDAG</v>
          </cell>
          <cell r="D2131" t="str">
            <v>TURKEY</v>
          </cell>
          <cell r="E2131" t="str">
            <v>&lt; 250</v>
          </cell>
          <cell r="F2131" t="str">
            <v>Apparel, Accessories</v>
          </cell>
        </row>
        <row r="2132">
          <cell r="A2132" t="str">
            <v>Serita Dokuma San. Ve Diş Tic. A.Ş</v>
          </cell>
          <cell r="B2132" t="str">
            <v>Barakafih Osb Mah, 26. Cad No 9/1-1, 16450</v>
          </cell>
          <cell r="C2132" t="str">
            <v>KESTEL</v>
          </cell>
          <cell r="D2132" t="str">
            <v>TURKEY</v>
          </cell>
          <cell r="E2132" t="str">
            <v>&lt; 250</v>
          </cell>
          <cell r="F2132" t="str">
            <v>Apparel</v>
          </cell>
        </row>
        <row r="2133">
          <cell r="A2133" t="str">
            <v>Sertepe Otomotiv Inş. Tekstil San. Ve Tic. A.Ş</v>
          </cell>
          <cell r="B2133" t="str">
            <v>Istanbul Cad. Çeşmebaşı Mah. No: 697 Sertepe Plaza P.K. 16335 Osmangazi / Bursa, 16140</v>
          </cell>
          <cell r="C2133" t="str">
            <v>BURSA</v>
          </cell>
          <cell r="D2133" t="str">
            <v>TURKEY</v>
          </cell>
          <cell r="E2133" t="str">
            <v>&lt; 250</v>
          </cell>
          <cell r="F2133" t="str">
            <v>Apparel</v>
          </cell>
        </row>
        <row r="2134">
          <cell r="A2134" t="str">
            <v>Şeteks Denim Tekstil San. Ve Tic. Ltd.Şti.</v>
          </cell>
          <cell r="B2134" t="str">
            <v>Merkez Mah. Güngören Cad. , No:63/21 Bağcilar/Istanbul, 34210</v>
          </cell>
          <cell r="C2134" t="str">
            <v>ISTANBUL</v>
          </cell>
          <cell r="D2134" t="str">
            <v>TURKEY</v>
          </cell>
          <cell r="E2134" t="str">
            <v>&lt; 250</v>
          </cell>
          <cell r="F2134" t="str">
            <v>Apparel</v>
          </cell>
        </row>
        <row r="2135">
          <cell r="A2135" t="str">
            <v>Seterie Argenti Spa</v>
          </cell>
          <cell r="B2135" t="str">
            <v>Via Risorgimento 23, 22038</v>
          </cell>
          <cell r="C2135" t="str">
            <v>TAVERNEIRO</v>
          </cell>
          <cell r="D2135" t="str">
            <v>ITALY</v>
          </cell>
          <cell r="E2135" t="str">
            <v>&lt; 250</v>
          </cell>
          <cell r="F2135" t="str">
            <v>Apparel</v>
          </cell>
        </row>
        <row r="2136">
          <cell r="A2136" t="str">
            <v>Seyken Iplik Tekstil Gida Ithalat Ihracat San Ve Tic.Limited Şirketi</v>
          </cell>
          <cell r="B2136" t="str">
            <v xml:space="preserve">Organize Sanayi Bölgesi 101.Cad. 23 Uşak  </v>
          </cell>
          <cell r="C2136" t="str">
            <v>MERKEZ</v>
          </cell>
          <cell r="D2136" t="str">
            <v>TURKEY</v>
          </cell>
          <cell r="E2136" t="str">
            <v>&lt; 250</v>
          </cell>
          <cell r="F2136" t="str">
            <v>Apparel</v>
          </cell>
        </row>
        <row r="2137">
          <cell r="A2137" t="str">
            <v>Seyoung</v>
          </cell>
          <cell r="B2137" t="str">
            <v>100, Geomjun-Gil, Nam-Myeon,, 11410</v>
          </cell>
          <cell r="C2137" t="str">
            <v>YANGJU-SI, GYEONGGI-DO,</v>
          </cell>
          <cell r="D2137" t="str">
            <v>KOREA</v>
          </cell>
          <cell r="E2137" t="str">
            <v>&lt; 250</v>
          </cell>
          <cell r="F2137" t="str">
            <v>Apparel</v>
          </cell>
        </row>
        <row r="2138">
          <cell r="A2138" t="str">
            <v>Seza Konfeksiyon</v>
          </cell>
          <cell r="B2138" t="str">
            <v>Halkalı Merkez Mahallesi Dereboyu Cadesi No 40/1 Küçükcekmece Istanbul, 34303</v>
          </cell>
          <cell r="C2138" t="str">
            <v>ISTANBUL</v>
          </cell>
          <cell r="D2138" t="str">
            <v>TURKEY</v>
          </cell>
          <cell r="E2138" t="str">
            <v>&lt; 250</v>
          </cell>
          <cell r="F2138" t="str">
            <v>Apparel</v>
          </cell>
        </row>
        <row r="2139">
          <cell r="A2139" t="str">
            <v>Sgate Textais</v>
          </cell>
          <cell r="B2139" t="str">
            <v>Rua Monte Da Bela, N.º 300 Armazém I 4445-249</v>
          </cell>
          <cell r="C2139" t="str">
            <v>ERMESINDE</v>
          </cell>
          <cell r="D2139" t="str">
            <v>PORTUGAL</v>
          </cell>
          <cell r="E2139" t="str">
            <v>&lt; 250</v>
          </cell>
          <cell r="F2139" t="str">
            <v>Apparel</v>
          </cell>
        </row>
        <row r="2140">
          <cell r="A2140" t="str">
            <v>Shades Dyeing Mills (Harsh Textiles)</v>
          </cell>
          <cell r="B2140" t="str">
            <v>453, Site-Iv, Sahibabad Industrial Area, Uttar Pradesh, 201010</v>
          </cell>
          <cell r="C2140" t="str">
            <v>GHAZIABAD</v>
          </cell>
          <cell r="D2140" t="str">
            <v>INDIA</v>
          </cell>
          <cell r="E2140" t="str">
            <v>&lt; 250</v>
          </cell>
          <cell r="F2140" t="str">
            <v>Apparel</v>
          </cell>
        </row>
        <row r="2141">
          <cell r="A2141" t="str">
            <v>Shafi Texcel Limited</v>
          </cell>
          <cell r="B2141" t="str">
            <v>4.5 Km Manga Road, 55150</v>
          </cell>
          <cell r="C2141" t="str">
            <v>RAIWIND</v>
          </cell>
          <cell r="D2141" t="str">
            <v>PAKISTAN</v>
          </cell>
          <cell r="E2141" t="str">
            <v>&gt; 250</v>
          </cell>
          <cell r="F2141" t="str">
            <v>Apparel</v>
          </cell>
        </row>
        <row r="2142">
          <cell r="A2142" t="str">
            <v>Shafi Texel Ltd.</v>
          </cell>
          <cell r="B2142" t="str">
            <v>Weaving Division - 4.5 Km, Raiwind-Manga Road, Raiwind District Lahore - 55150 Punjab</v>
          </cell>
          <cell r="C2142" t="str">
            <v>PUNJAB</v>
          </cell>
          <cell r="D2142" t="str">
            <v>PAKISTAN</v>
          </cell>
          <cell r="E2142" t="str">
            <v>N/A</v>
          </cell>
          <cell r="F2142" t="str">
            <v>Apparel</v>
          </cell>
        </row>
        <row r="2143">
          <cell r="A2143" t="str">
            <v>Shahdowlla Trims ( Bd)</v>
          </cell>
          <cell r="B2143" t="str">
            <v>48/1,  M.A. Roshid Road, Hossain Market Dutto Para, Tongi, Gazipur,, 1712</v>
          </cell>
          <cell r="C2143" t="str">
            <v>GAZIPUR</v>
          </cell>
          <cell r="D2143" t="str">
            <v>BANGLADESH</v>
          </cell>
          <cell r="E2143" t="str">
            <v>&lt; 250</v>
          </cell>
          <cell r="F2143" t="str">
            <v>Accessories</v>
          </cell>
        </row>
        <row r="2144">
          <cell r="A2144" t="str">
            <v>Shahi Dyeing Pvt Ltd</v>
          </cell>
          <cell r="B2144" t="str">
            <v>Dudhola, Dhatir Road, , 121102</v>
          </cell>
          <cell r="C2144" t="str">
            <v>PALWAL, HARYANA</v>
          </cell>
          <cell r="D2144" t="str">
            <v>INDIA</v>
          </cell>
          <cell r="E2144" t="str">
            <v>&lt; 250</v>
          </cell>
          <cell r="F2144" t="str">
            <v>Apparel</v>
          </cell>
        </row>
        <row r="2145">
          <cell r="A2145" t="str">
            <v>Shahi Exports Private Limited</v>
          </cell>
          <cell r="B2145" t="str">
            <v>No.13,14 And 15,  Sarjapura Main Road, Bellandur Gate, 560102</v>
          </cell>
          <cell r="C2145" t="str">
            <v>BENGALURU URBAN,</v>
          </cell>
          <cell r="D2145" t="str">
            <v>INDIA</v>
          </cell>
          <cell r="E2145" t="str">
            <v>&gt; 250</v>
          </cell>
          <cell r="F2145" t="str">
            <v>Accessories, Footwear</v>
          </cell>
        </row>
        <row r="2146">
          <cell r="A2146" t="str">
            <v>Shailender Dyeing</v>
          </cell>
          <cell r="B2146" t="str">
            <v>F-75 Extn-1,Kotwan Industrial Area , Kosi Kalan, 281403</v>
          </cell>
          <cell r="C2146" t="str">
            <v>MATHURA</v>
          </cell>
          <cell r="D2146" t="str">
            <v>INDIA</v>
          </cell>
          <cell r="E2146" t="str">
            <v>&lt; 250</v>
          </cell>
          <cell r="F2146" t="str">
            <v>Apparel</v>
          </cell>
        </row>
        <row r="2147">
          <cell r="A2147" t="str">
            <v>Shakti Suppliers</v>
          </cell>
          <cell r="B2147" t="str">
            <v>11, Gandhi Gram, Kanpur, 208001</v>
          </cell>
          <cell r="C2147" t="str">
            <v>KANPUR</v>
          </cell>
          <cell r="D2147" t="str">
            <v>INDIA</v>
          </cell>
          <cell r="E2147" t="str">
            <v>&lt; 250</v>
          </cell>
          <cell r="F2147" t="str">
            <v>Accessories, Footwear</v>
          </cell>
        </row>
        <row r="2148">
          <cell r="A2148" t="str">
            <v>Shandong Dashing Cashmere Products Co., Ltd</v>
          </cell>
          <cell r="B2148" t="str">
            <v>No.8 Dashing Street Yuchengcity Shandong Province Yucheng City - 251203 Shandong Province , 250000</v>
          </cell>
          <cell r="C2148" t="str">
            <v>SHANDONG</v>
          </cell>
          <cell r="D2148" t="str">
            <v>CHINA</v>
          </cell>
          <cell r="E2148" t="str">
            <v>&lt; 250</v>
          </cell>
          <cell r="F2148" t="str">
            <v>Apparel</v>
          </cell>
        </row>
        <row r="2149">
          <cell r="A2149" t="str">
            <v>Shandong Dishang Huamei Garment Co., Ltd.</v>
          </cell>
          <cell r="B2149" t="str">
            <v>Niejia Honggou Village, Qiaoshan Town, Ju County, Rizhao City, 276500</v>
          </cell>
          <cell r="C2149" t="str">
            <v>RIZHAO</v>
          </cell>
          <cell r="D2149" t="str">
            <v>CHINA</v>
          </cell>
          <cell r="E2149" t="str">
            <v>&lt; 250</v>
          </cell>
          <cell r="F2149" t="str">
            <v>Apparel</v>
          </cell>
        </row>
        <row r="2150">
          <cell r="A2150" t="str">
            <v>Shandong Fenglin Shoes Co., Ltd</v>
          </cell>
          <cell r="B2150" t="str">
            <v>North Of Shian Road(East Of Xuezhong Road),Gaomi City,, 261500</v>
          </cell>
          <cell r="C2150" t="str">
            <v>SHANDONG SHENG</v>
          </cell>
          <cell r="D2150" t="str">
            <v>CHINA</v>
          </cell>
          <cell r="E2150" t="str">
            <v>&gt; 250</v>
          </cell>
          <cell r="F2150" t="str">
            <v>Footwear</v>
          </cell>
        </row>
        <row r="2151">
          <cell r="A2151" t="str">
            <v>Shandong Hengtai Textile Co.Ltd</v>
          </cell>
          <cell r="B2151" t="str">
            <v>West Of Tengfei Road ,Economic Development Zone,Yishui County,Linyi City,Shandong Province, 276000</v>
          </cell>
          <cell r="C2151" t="str">
            <v>LINYI</v>
          </cell>
          <cell r="D2151" t="str">
            <v>CHINA</v>
          </cell>
          <cell r="E2151" t="str">
            <v>&lt; 250</v>
          </cell>
          <cell r="F2151" t="str">
            <v>Apparel</v>
          </cell>
        </row>
        <row r="2152">
          <cell r="A2152" t="str">
            <v>Shandong Jierui Textile Technology Co., Ltd</v>
          </cell>
          <cell r="B2152" t="str">
            <v>Bicheng Industrial Areas,Haiyang, Yantai City, Shandong Province , 265100</v>
          </cell>
          <cell r="C2152" t="str">
            <v>YANTAI</v>
          </cell>
          <cell r="D2152" t="str">
            <v>CHINA</v>
          </cell>
          <cell r="E2152" t="str">
            <v>&lt; 250</v>
          </cell>
          <cell r="F2152" t="str">
            <v>Apparel</v>
          </cell>
        </row>
        <row r="2153">
          <cell r="A2153" t="str">
            <v>Shandong Linuo Handcraft Co., Ltd</v>
          </cell>
          <cell r="B2153" t="str">
            <v>Xima Yi Village Zuocun Town Laizhou City, 261400</v>
          </cell>
          <cell r="C2153" t="str">
            <v>YANTAI</v>
          </cell>
          <cell r="D2153" t="str">
            <v>CHINA</v>
          </cell>
          <cell r="E2153" t="str">
            <v>&lt; 250</v>
          </cell>
          <cell r="F2153" t="str">
            <v>Accessories, Home</v>
          </cell>
        </row>
        <row r="2154">
          <cell r="A2154" t="str">
            <v>Shandong Meiyuan Textile Co., Ltd.</v>
          </cell>
          <cell r="B2154" t="str">
            <v>Room 2202, Longhaiguoji Building, Affiliated No.106A, Qingdao Middle  Road, Weihai, Shandong, China, Room 2202, Longhaiguoji Building, Affiliated No.106A, Qingdao Middle  Road, Weihai, Shandong, China, 264200</v>
          </cell>
          <cell r="C2154" t="str">
            <v>WEIHAI</v>
          </cell>
          <cell r="D2154" t="str">
            <v>CHINA</v>
          </cell>
          <cell r="E2154" t="str">
            <v>&lt; 250</v>
          </cell>
          <cell r="F2154" t="str">
            <v>Apparel</v>
          </cell>
        </row>
        <row r="2155">
          <cell r="A2155" t="str">
            <v>Shandong Pingyang Textile</v>
          </cell>
          <cell r="B2155" t="str">
            <v>High And New Technology Development Area, 271200</v>
          </cell>
          <cell r="C2155" t="str">
            <v>XINTAI SHANDONG</v>
          </cell>
          <cell r="D2155" t="str">
            <v>CHINA</v>
          </cell>
          <cell r="E2155" t="str">
            <v>&lt; 250</v>
          </cell>
          <cell r="F2155" t="str">
            <v>Home</v>
          </cell>
        </row>
        <row r="2156">
          <cell r="A2156" t="str">
            <v>Shandong Ruyi Woolen Garment Group Co Ltd</v>
          </cell>
          <cell r="B2156" t="str">
            <v>Ruyi Industrial Park</v>
          </cell>
          <cell r="C2156" t="str">
            <v>JINING</v>
          </cell>
          <cell r="D2156" t="str">
            <v>CHINA</v>
          </cell>
          <cell r="E2156" t="str">
            <v>&gt; 250</v>
          </cell>
          <cell r="F2156" t="str">
            <v>Apparel</v>
          </cell>
        </row>
        <row r="2157">
          <cell r="A2157" t="str">
            <v xml:space="preserve">Shangcheng County Shuangli Knitting Co., Ltd </v>
          </cell>
          <cell r="B2157" t="str">
            <v>No.3, Shuangzhuyuan Village,, Shangshiqiao Town, Shangcheng County, 465350</v>
          </cell>
          <cell r="C2157" t="str">
            <v xml:space="preserve">XINYANG </v>
          </cell>
          <cell r="D2157" t="str">
            <v>CHINA</v>
          </cell>
          <cell r="E2157" t="str">
            <v>&lt; 250</v>
          </cell>
          <cell r="F2157" t="str">
            <v>Apparel</v>
          </cell>
        </row>
        <row r="2158">
          <cell r="A2158" t="str">
            <v>Shangdong Tianyuan Garment Co., Ltd</v>
          </cell>
          <cell r="B2158" t="str">
            <v>Huancheng Science And Technology Industrial Park, Ningyang County, 271400</v>
          </cell>
          <cell r="C2158" t="str">
            <v>NINGYANG</v>
          </cell>
          <cell r="D2158" t="str">
            <v>CHINA</v>
          </cell>
          <cell r="E2158" t="str">
            <v>&gt; 250</v>
          </cell>
          <cell r="F2158" t="str">
            <v>Apparel</v>
          </cell>
        </row>
        <row r="2159">
          <cell r="A2159" t="str">
            <v>Shanghai Cnd Textile Co.,Ltd</v>
          </cell>
          <cell r="B2159" t="str">
            <v>Rm#M-N/10F,Hechuan Building,#2016 Yishan Road, Minhang District,Shanghai,China,  201103</v>
          </cell>
          <cell r="C2159" t="str">
            <v>SHANGHAI</v>
          </cell>
          <cell r="D2159" t="str">
            <v>CHINA</v>
          </cell>
          <cell r="E2159" t="str">
            <v>&gt; 250</v>
          </cell>
          <cell r="F2159" t="str">
            <v>Apparel</v>
          </cell>
        </row>
        <row r="2160">
          <cell r="A2160" t="str">
            <v>Shanghai East Dragon Fabric &amp; Garment Co., Ltd</v>
          </cell>
          <cell r="B2160" t="str">
            <v>No 8 Nanlu Road Nanhui Industrial Park, Pudong New District, 201300</v>
          </cell>
          <cell r="C2160" t="str">
            <v>SHANGHAI</v>
          </cell>
          <cell r="D2160" t="str">
            <v>CHINA</v>
          </cell>
          <cell r="E2160" t="str">
            <v>&gt; 250</v>
          </cell>
          <cell r="F2160" t="str">
            <v>Accessories</v>
          </cell>
        </row>
        <row r="2161">
          <cell r="A2161" t="str">
            <v>Shanghai Haomaier Garments Co. Ltd</v>
          </cell>
          <cell r="B2161" t="str">
            <v>The 3Rd Floor, Room D-972 , No.227 Rushan Road, Free Trade Experimental Zone Shanghai , Shanghai Shi , Cn-Sh , China , Cn</v>
          </cell>
          <cell r="C2161" t="str">
            <v>SHANGHAI</v>
          </cell>
          <cell r="D2161" t="str">
            <v>CHINA</v>
          </cell>
          <cell r="E2161" t="str">
            <v>N/A</v>
          </cell>
          <cell r="F2161" t="str">
            <v>Apparel</v>
          </cell>
        </row>
        <row r="2162">
          <cell r="A2162" t="str">
            <v>Shanghai Hongen Woolen Textile Co., Ltd</v>
          </cell>
          <cell r="B2162" t="str">
            <v xml:space="preserve">Building 48, #2899 Hutai Rd., Baoshan District. </v>
          </cell>
          <cell r="C2162" t="str">
            <v>SHANGHAI</v>
          </cell>
          <cell r="D2162" t="str">
            <v>CHINA</v>
          </cell>
          <cell r="E2162" t="str">
            <v>&gt; 250</v>
          </cell>
          <cell r="F2162" t="str">
            <v>Apparel</v>
          </cell>
        </row>
        <row r="2163">
          <cell r="A2163" t="str">
            <v>Shanghai Jibo Textile Co.,Ltd</v>
          </cell>
          <cell r="B2163" t="str">
            <v>Room505, 5Floor,No.2200 East Ming Rd, Pudong New Area, Shanghai, 200123</v>
          </cell>
          <cell r="C2163" t="str">
            <v>SHANGHAI</v>
          </cell>
          <cell r="D2163" t="str">
            <v>CHINA</v>
          </cell>
          <cell r="E2163" t="str">
            <v>&lt; 250</v>
          </cell>
          <cell r="F2163" t="str">
            <v>Apparel</v>
          </cell>
        </row>
        <row r="2164">
          <cell r="A2164" t="str">
            <v>Shanghai New Union Textra Import And Export Co.,Ltd.</v>
          </cell>
          <cell r="B2164" t="str">
            <v>1341 Yu Yuan Road, Shanghai, China  , 200040</v>
          </cell>
          <cell r="C2164" t="str">
            <v>SHANGHAI</v>
          </cell>
          <cell r="D2164" t="str">
            <v>CHINA</v>
          </cell>
          <cell r="E2164" t="str">
            <v>&lt; 250</v>
          </cell>
          <cell r="F2164" t="str">
            <v>Accessories</v>
          </cell>
        </row>
        <row r="2165">
          <cell r="A2165" t="str">
            <v>Shanghai Shuote Nonwovens Co.,Ltd</v>
          </cell>
          <cell r="B2165" t="str">
            <v>No.8399 Tingfeng Road Jinshan, 210500</v>
          </cell>
          <cell r="C2165" t="str">
            <v>SHANGHAI</v>
          </cell>
          <cell r="D2165" t="str">
            <v>CHINA</v>
          </cell>
          <cell r="E2165" t="str">
            <v>&lt; 250</v>
          </cell>
          <cell r="F2165" t="str">
            <v>Accessories</v>
          </cell>
        </row>
        <row r="2166">
          <cell r="A2166" t="str">
            <v>Shanghai Sino Wing International Trading Co., Ltd</v>
          </cell>
          <cell r="B2166" t="str">
            <v>Rm 102, No. 76 Mudan Road, Pudong New District Shanghai China, 201204</v>
          </cell>
          <cell r="C2166" t="str">
            <v>SHANGHAI</v>
          </cell>
          <cell r="D2166" t="str">
            <v>CHINA</v>
          </cell>
          <cell r="E2166" t="str">
            <v>&lt; 250</v>
          </cell>
          <cell r="F2166" t="str">
            <v>Apparel</v>
          </cell>
        </row>
        <row r="2167">
          <cell r="A2167" t="str">
            <v xml:space="preserve">Shanghai Sml Co.,Ltd( Sml Group) </v>
          </cell>
          <cell r="B2167" t="str">
            <v>68 Jian Ding Road,Feng Jing Town,Jin Shan District 201500</v>
          </cell>
          <cell r="C2167" t="str">
            <v>SHANGHAI</v>
          </cell>
          <cell r="D2167" t="str">
            <v>CHINA</v>
          </cell>
          <cell r="E2167" t="str">
            <v>&gt; 250</v>
          </cell>
          <cell r="F2167" t="str">
            <v>Accessories</v>
          </cell>
        </row>
        <row r="2168">
          <cell r="A2168" t="str">
            <v>Shanghai Xiwen Garment Co.,Ltd</v>
          </cell>
          <cell r="B2168" t="str">
            <v>No.68 Jianding Road,Fengjing Town,, Jinshan District, 201501</v>
          </cell>
          <cell r="C2168" t="str">
            <v>SHANGHAI</v>
          </cell>
          <cell r="D2168" t="str">
            <v>CHINA</v>
          </cell>
          <cell r="E2168" t="str">
            <v>&lt; 250</v>
          </cell>
          <cell r="F2168" t="str">
            <v>Apparel, Home</v>
          </cell>
        </row>
        <row r="2169">
          <cell r="A2169" t="str">
            <v>Shangtex Garment Manufacturing Ethiopia Plc</v>
          </cell>
          <cell r="B2169" t="str">
            <v>Bole Lemi Industrial Park Bole Sub-City Wereda 11, 1230</v>
          </cell>
          <cell r="C2169" t="str">
            <v>ADDIS ABABA</v>
          </cell>
          <cell r="D2169" t="str">
            <v>ETHIOPIA</v>
          </cell>
          <cell r="E2169" t="str">
            <v>&gt; 250</v>
          </cell>
          <cell r="F2169" t="str">
            <v>Apparel</v>
          </cell>
        </row>
        <row r="2170">
          <cell r="A2170" t="str">
            <v>Shanta Expressions Ltd</v>
          </cell>
          <cell r="B2170" t="str">
            <v>Kakil, Sataish, Mudafa, Vadam Road, Tongi,, N/A, 1712</v>
          </cell>
          <cell r="C2170" t="str">
            <v>GAZIPUR</v>
          </cell>
          <cell r="D2170" t="str">
            <v>BANGLADESH</v>
          </cell>
          <cell r="E2170" t="str">
            <v>&gt; 250</v>
          </cell>
          <cell r="F2170" t="str">
            <v>Apparel</v>
          </cell>
        </row>
        <row r="2171">
          <cell r="A2171" t="str">
            <v>Shanxi Hongyi Glassware Co.,Ltd</v>
          </cell>
          <cell r="B2171" t="str">
            <v>Xiliuzhi Village, Xiliuzhi Town, Qi County,Jinzhong City, Shanxi Province, China, 030600</v>
          </cell>
          <cell r="C2171" t="str">
            <v>JINZHONG</v>
          </cell>
          <cell r="D2171" t="str">
            <v>CHINA</v>
          </cell>
          <cell r="E2171" t="str">
            <v>&gt; 250</v>
          </cell>
          <cell r="F2171" t="str">
            <v>Home</v>
          </cell>
        </row>
        <row r="2172">
          <cell r="A2172" t="str">
            <v>Shao Xing Zhi Sheng Textile Co., Ltd</v>
          </cell>
          <cell r="B2172" t="str">
            <v>Building 5, No. 183 Zhongxing Avenue,  Shaoxing City, 312000, Zhejiang Province, China</v>
          </cell>
          <cell r="C2172" t="str">
            <v>SHAOXING</v>
          </cell>
          <cell r="D2172" t="str">
            <v>CHINA</v>
          </cell>
          <cell r="E2172" t="str">
            <v>N/A</v>
          </cell>
          <cell r="F2172" t="str">
            <v>Apparel</v>
          </cell>
        </row>
        <row r="2173">
          <cell r="A2173" t="str">
            <v>Shaoguan Beijiang Smart Textile Technology Co. Ltd</v>
          </cell>
          <cell r="B2173" t="str">
            <v>D3 Qujaing Economic Development Zone , Qujiang District Shagoguan Guangdong China, 512136</v>
          </cell>
          <cell r="C2173" t="str">
            <v xml:space="preserve">SHAOGUAN </v>
          </cell>
          <cell r="D2173" t="str">
            <v>CHINA</v>
          </cell>
          <cell r="E2173" t="str">
            <v>&gt; 250</v>
          </cell>
          <cell r="F2173" t="str">
            <v>Apparel</v>
          </cell>
        </row>
        <row r="2174">
          <cell r="A2174" t="str">
            <v>Shaoxin Jinsen Print &amp; Dyeing Ltd.</v>
          </cell>
          <cell r="B2174" t="str">
            <v>(Beijiu Road) Block Iii, Binhai Industrial Zone, Keqiao District, Shaoxing City, Zhejiang Province</v>
          </cell>
          <cell r="C2174" t="str">
            <v>ZHEJIANG</v>
          </cell>
          <cell r="D2174" t="str">
            <v>CHINA</v>
          </cell>
          <cell r="E2174" t="str">
            <v>N/A</v>
          </cell>
          <cell r="F2174" t="str">
            <v>Apparel</v>
          </cell>
        </row>
        <row r="2175">
          <cell r="A2175" t="str">
            <v>Shaoxin Lanshan Textile Co.,Ltd</v>
          </cell>
          <cell r="B2175" t="str">
            <v>Buliding 1,Qianbancunqian, Anchang Road, 313030</v>
          </cell>
          <cell r="C2175" t="str">
            <v>KEQIAOSHAOXIN</v>
          </cell>
          <cell r="D2175" t="str">
            <v>CHINA</v>
          </cell>
          <cell r="E2175" t="str">
            <v>&lt; 250</v>
          </cell>
          <cell r="F2175" t="str">
            <v>Apparel</v>
          </cell>
        </row>
        <row r="2176">
          <cell r="A2176" t="str">
            <v>Shaoxing Chengbang Hi-Tech Fiber &amp; Technology Co., Ltd.</v>
          </cell>
          <cell r="B2176" t="str">
            <v>Baogu Village,Qianqing Town,Keqiao District Shaoxing,Zhejiang Sheng,Cn-Zj,China,Cn</v>
          </cell>
          <cell r="C2176" t="str">
            <v>SHAOXING</v>
          </cell>
          <cell r="D2176" t="str">
            <v>CHINA</v>
          </cell>
          <cell r="E2176" t="str">
            <v>N/A</v>
          </cell>
          <cell r="F2176" t="str">
            <v>Apparel</v>
          </cell>
        </row>
        <row r="2177">
          <cell r="A2177" t="str">
            <v>Shaoxing Chuanyu Knitting Co. Ltd</v>
          </cell>
          <cell r="B2177" t="str">
            <v>2Nd Floor, Building 3, Qianjin Village, Shanxi Village, Qixian Street, Keqiao District, Shaoxing City, Zhejiang Province</v>
          </cell>
          <cell r="C2177" t="str">
            <v>KEQIAO ZHEJIANG</v>
          </cell>
          <cell r="D2177" t="str">
            <v>CHINA</v>
          </cell>
          <cell r="E2177" t="str">
            <v>&lt; 250</v>
          </cell>
          <cell r="F2177" t="str">
            <v>Apparel</v>
          </cell>
        </row>
        <row r="2178">
          <cell r="A2178" t="str">
            <v>Shaoxing County Hengyuan Textile Co.,Ltd.</v>
          </cell>
          <cell r="B2178" t="str">
            <v>Shaoxing Hutang Industrial Park, Shaoxing County, Shaoxing City, 312032</v>
          </cell>
          <cell r="C2178" t="str">
            <v>ZHEJIANG</v>
          </cell>
          <cell r="D2178" t="str">
            <v>CHINA</v>
          </cell>
          <cell r="E2178" t="str">
            <v>&gt; 250</v>
          </cell>
          <cell r="F2178" t="str">
            <v>Apparel</v>
          </cell>
        </row>
        <row r="2179">
          <cell r="A2179" t="str">
            <v xml:space="preserve">Shaoxing Dechuan Textile Co., Ltd. </v>
          </cell>
          <cell r="B2179" t="str">
            <v>Room 201, Floor 2, Building 5, South Of Yangjiang Road, Yuecheng District, 
Shaoxing City, 312000
Zhejiang Province, China</v>
          </cell>
          <cell r="C2179" t="str">
            <v>SHAOXING</v>
          </cell>
          <cell r="D2179" t="str">
            <v>CHINA</v>
          </cell>
          <cell r="E2179" t="str">
            <v>N/A</v>
          </cell>
          <cell r="F2179" t="str">
            <v>Apparel</v>
          </cell>
        </row>
        <row r="2180">
          <cell r="A2180" t="str">
            <v>Shaoxing Dongtai Polymer Materials Co., Ltd</v>
          </cell>
          <cell r="B2180" t="str">
            <v>No.90 Mahai Road, Yuecheng District Shaoxing,China,Cn, China, 310000</v>
          </cell>
          <cell r="C2180" t="str">
            <v>HAINING</v>
          </cell>
          <cell r="D2180" t="str">
            <v>CHINA</v>
          </cell>
          <cell r="E2180" t="str">
            <v>&gt; 250</v>
          </cell>
          <cell r="F2180" t="str">
            <v>Apparel</v>
          </cell>
        </row>
        <row r="2181">
          <cell r="A2181" t="str">
            <v>Shaoxing Fabric Chain Co., Ltd.</v>
          </cell>
          <cell r="B2181" t="str">
            <v>Building 1, Lianxing Village, Qianqing Street, Keqiao District, Shaoxing, 3 12000 Zhejiang Sheng, China, 312000</v>
          </cell>
          <cell r="C2181" t="str">
            <v>SHAOXING</v>
          </cell>
          <cell r="D2181" t="str">
            <v>CHINA</v>
          </cell>
          <cell r="E2181" t="str">
            <v>&lt; 250</v>
          </cell>
          <cell r="F2181" t="str">
            <v>Apparel</v>
          </cell>
        </row>
        <row r="2182">
          <cell r="A2182" t="str">
            <v>Shaoxing Fengheyingsui Textile Co, Ltd</v>
          </cell>
          <cell r="B2182" t="str">
            <v>Room 1814, Building 1, Yuelong Building, Huashe Street, 312030</v>
          </cell>
          <cell r="C2182" t="str">
            <v>SHAOXING</v>
          </cell>
          <cell r="D2182" t="str">
            <v>CHINA</v>
          </cell>
          <cell r="E2182" t="str">
            <v>&lt; 250</v>
          </cell>
          <cell r="F2182" t="str">
            <v>Apparel</v>
          </cell>
        </row>
        <row r="2183">
          <cell r="A2183" t="str">
            <v>Shaoxing Fuxing Textiles And Garments Co.,Ltd</v>
          </cell>
          <cell r="B2183" t="str">
            <v>Xindian Villiage Qianqing Town Shaoxing , Zhejiang Sheng , Cn-Zj , China , Cn</v>
          </cell>
          <cell r="C2183" t="str">
            <v>SHAOXING</v>
          </cell>
          <cell r="D2183" t="str">
            <v>CHINA</v>
          </cell>
          <cell r="E2183" t="str">
            <v>&lt; 250</v>
          </cell>
          <cell r="F2183" t="str">
            <v>Apparel</v>
          </cell>
        </row>
        <row r="2184">
          <cell r="A2184" t="str">
            <v>Shaoxing Henghai Textile Co.,Ltd.</v>
          </cell>
          <cell r="B2184" t="str">
            <v>Room 1602 ,Mei Long Hu Road,Dear Town, , Shaoxing, Zhejiang Province,China, 312000</v>
          </cell>
          <cell r="C2184" t="str">
            <v>SHAOXING</v>
          </cell>
          <cell r="D2184" t="str">
            <v>CHINA</v>
          </cell>
          <cell r="E2184" t="str">
            <v>&lt; 250</v>
          </cell>
          <cell r="F2184" t="str">
            <v>Apparel</v>
          </cell>
        </row>
        <row r="2185">
          <cell r="A2185" t="str">
            <v>Shaoxing Hengli Printing And Dyeing Co.Ltd</v>
          </cell>
          <cell r="B2185" t="str">
            <v>Jinghai Road,Binhai Industrial Zone, Shaoxing City Shaoxing - 312000 Zhejiang, 312000</v>
          </cell>
          <cell r="C2185" t="str">
            <v>HANGZHOU</v>
          </cell>
          <cell r="D2185" t="str">
            <v>CHINA</v>
          </cell>
          <cell r="E2185" t="str">
            <v>&lt; 250</v>
          </cell>
          <cell r="F2185" t="str">
            <v>Apparel</v>
          </cell>
        </row>
        <row r="2186">
          <cell r="A2186" t="str">
            <v>Shaoxing Huaxiang Textiles Co.,Ltd.</v>
          </cell>
          <cell r="B2186" t="str">
            <v>Room#1607,16F,Building 1,No.1099,Huaqi Road,, 312000</v>
          </cell>
          <cell r="C2186" t="str">
            <v>KEQIAO,SHAOXING,</v>
          </cell>
          <cell r="D2186" t="str">
            <v>CHINA</v>
          </cell>
          <cell r="E2186" t="str">
            <v>&lt; 250</v>
          </cell>
          <cell r="F2186" t="str">
            <v>Accessories</v>
          </cell>
        </row>
        <row r="2187">
          <cell r="A2187" t="str">
            <v xml:space="preserve">Shaoxing Jian Ou Knitting Co., Ltd. </v>
          </cell>
          <cell r="B2187" t="str">
            <v>1228,Kebei Rd, Keqiao, Shaoxing,Zhejiang</v>
          </cell>
          <cell r="C2187" t="str">
            <v>SHAOXING</v>
          </cell>
          <cell r="D2187" t="str">
            <v>CHINA</v>
          </cell>
          <cell r="E2187" t="str">
            <v>&gt; 250</v>
          </cell>
          <cell r="F2187" t="str">
            <v>Apparel</v>
          </cell>
        </row>
        <row r="2188">
          <cell r="A2188" t="str">
            <v>Shaoxing Jian'Ou Knitting Co.,Ltd</v>
          </cell>
          <cell r="B2188" t="str">
            <v>#1288 Kebei Rd, Keqiao,Shaoxing, 312081</v>
          </cell>
          <cell r="C2188" t="str">
            <v>SHAOXING</v>
          </cell>
          <cell r="D2188" t="str">
            <v>CHINA</v>
          </cell>
          <cell r="E2188" t="str">
            <v>&lt; 250</v>
          </cell>
          <cell r="F2188" t="str">
            <v>Apparel</v>
          </cell>
        </row>
        <row r="2189">
          <cell r="A2189" t="str">
            <v>Shaoxing Jinxiong Knitting Co.,Ltd</v>
          </cell>
          <cell r="B2189" t="str">
            <v>Floor2-3,Building 7,No.172 Meilin Road,Keqiao Shaoxing Zhejiang,China, 312071</v>
          </cell>
          <cell r="C2189" t="str">
            <v>SHAOXING</v>
          </cell>
          <cell r="D2189" t="str">
            <v>CHINA</v>
          </cell>
          <cell r="E2189" t="str">
            <v>&lt; 250</v>
          </cell>
          <cell r="F2189" t="str">
            <v>Apparel</v>
          </cell>
        </row>
        <row r="2190">
          <cell r="A2190" t="str">
            <v xml:space="preserve">Shaoxing Jiujian Textile  Clothing Co., Ltd. </v>
          </cell>
          <cell r="B2190" t="str">
            <v>North Of Yangjiang Road, Yuecheng District, Shaoxing City, Zhejiang ,China, 312000</v>
          </cell>
          <cell r="C2190" t="str">
            <v>SHAOXING</v>
          </cell>
          <cell r="D2190" t="str">
            <v>CHINA</v>
          </cell>
          <cell r="E2190" t="str">
            <v>&lt; 250</v>
          </cell>
          <cell r="F2190" t="str">
            <v>Apparel</v>
          </cell>
        </row>
        <row r="2191">
          <cell r="A2191" t="str">
            <v>Shaoxing Jucan Textile Co. Ltd.</v>
          </cell>
          <cell r="B2191" t="str">
            <v>Building 1, Shanxi Village, Qixian Street, Keqiao District, 312000 Shaoxing ，Zhejiang Sheng , Cn-Zj, China, Cn, 312000</v>
          </cell>
          <cell r="C2191" t="str">
            <v>SHAOXING</v>
          </cell>
          <cell r="D2191" t="str">
            <v>CHINA</v>
          </cell>
          <cell r="E2191" t="str">
            <v>&lt; 250</v>
          </cell>
          <cell r="F2191" t="str">
            <v>Apparel</v>
          </cell>
        </row>
        <row r="2192">
          <cell r="A2192" t="str">
            <v>Shaoxing Kaijue Textile Co., Ltd.</v>
          </cell>
          <cell r="B2192" t="str">
            <v>Room511-2, Building 8#, No.199 Chuangyi Road, Anchang Street,  Keqiao District, 312030</v>
          </cell>
          <cell r="C2192" t="str">
            <v>SHAOXING</v>
          </cell>
          <cell r="D2192" t="str">
            <v>CHINA</v>
          </cell>
          <cell r="E2192" t="str">
            <v>&lt; 250</v>
          </cell>
          <cell r="F2192" t="str">
            <v>Apparel</v>
          </cell>
        </row>
        <row r="2193">
          <cell r="A2193" t="str">
            <v>Shaoxing Kaiying Knitwear Co.,Ltd</v>
          </cell>
          <cell r="B2193" t="str">
            <v>201, Floor 2, Building 3, Houtong Village,  Yangxunqiao Street, , Keqiao District, , 311200</v>
          </cell>
          <cell r="C2193" t="str">
            <v>SHAOXING</v>
          </cell>
          <cell r="D2193" t="str">
            <v>CHINA</v>
          </cell>
          <cell r="E2193" t="str">
            <v>&lt; 250</v>
          </cell>
          <cell r="F2193" t="str">
            <v>Accessories</v>
          </cell>
        </row>
        <row r="2194">
          <cell r="A2194" t="str">
            <v>Shaoxing Kemei Embroidery Co., Ltd</v>
          </cell>
          <cell r="B2194" t="str">
            <v>Room 102-103, 1St Floor Building , 8, Dongshi, Anchang Street, Keqiao, 312025</v>
          </cell>
          <cell r="C2194" t="str">
            <v>SHAOXING</v>
          </cell>
          <cell r="D2194" t="str">
            <v>CHINA</v>
          </cell>
          <cell r="E2194" t="str">
            <v>&lt; 250</v>
          </cell>
          <cell r="F2194" t="str">
            <v>Apparel</v>
          </cell>
        </row>
        <row r="2195">
          <cell r="A2195" t="str">
            <v xml:space="preserve">Shaoxing Keqiao Bailiheng Printing &amp; Dyeing Co. Ltl </v>
          </cell>
          <cell r="B2195" t="str">
            <v>Binhai Industrial Park, Keqiao District, Zhejiang Province, 312000</v>
          </cell>
          <cell r="C2195" t="str">
            <v>SHAOXING CITY</v>
          </cell>
          <cell r="D2195" t="str">
            <v>CHINA</v>
          </cell>
          <cell r="E2195" t="str">
            <v>&lt; 250</v>
          </cell>
          <cell r="F2195" t="str">
            <v>Apparel</v>
          </cell>
        </row>
        <row r="2196">
          <cell r="A2196" t="str">
            <v>Shaoxing Keqiao Big Windmill Textile&amp;Embroidery Co.,Ltd</v>
          </cell>
          <cell r="B2196" t="str">
            <v>Building 2-3,Yongxing Industrial Zone,Hutang,Keqiao,Shaoxing.</v>
          </cell>
          <cell r="C2196" t="str">
            <v>SHAOXING</v>
          </cell>
          <cell r="D2196" t="str">
            <v>CHINA</v>
          </cell>
          <cell r="E2196" t="str">
            <v>N/A</v>
          </cell>
          <cell r="F2196" t="str">
            <v>Apparel</v>
          </cell>
        </row>
        <row r="2197">
          <cell r="A2197" t="str">
            <v>Shaoxing Keqiao Ewang Textile Co.,Ltd.</v>
          </cell>
          <cell r="B2197" t="str">
            <v>Xingguang, Anhua Village, Anchang Street, Keqiao District Shaoxing China, 312000</v>
          </cell>
          <cell r="C2197" t="str">
            <v>SHAOXING</v>
          </cell>
          <cell r="D2197" t="str">
            <v>CHINA</v>
          </cell>
          <cell r="E2197" t="str">
            <v>&lt; 250</v>
          </cell>
          <cell r="F2197" t="str">
            <v>Apparel</v>
          </cell>
        </row>
        <row r="2198">
          <cell r="A2198" t="str">
            <v>Shaoxing Keqiao Hengyuan Textile Co.,Ltd</v>
          </cell>
          <cell r="B2198" t="str">
            <v>Qinwang, Lianxing Village, 
Qianqing Town, Keqiao District,
Shaoxing, 312000
Zhejiang Sheng, China</v>
          </cell>
          <cell r="C2198" t="str">
            <v>SHAOXING</v>
          </cell>
          <cell r="D2198" t="str">
            <v>CHINA</v>
          </cell>
          <cell r="E2198" t="str">
            <v>N/A</v>
          </cell>
          <cell r="F2198" t="str">
            <v>Apparel</v>
          </cell>
        </row>
        <row r="2199">
          <cell r="A2199" t="str">
            <v>Shaoxing Keqiao Hufei Knitting Co.Ltd.</v>
          </cell>
          <cell r="B2199" t="str">
            <v>Qian Qing Zhen Ling Hu Cun, Keqiao District, Shaoxing, China, 312025</v>
          </cell>
          <cell r="C2199" t="str">
            <v>SHAOXING</v>
          </cell>
          <cell r="D2199" t="str">
            <v>CHINA</v>
          </cell>
          <cell r="E2199" t="str">
            <v>&lt; 250</v>
          </cell>
          <cell r="F2199" t="str">
            <v>Apparel</v>
          </cell>
        </row>
        <row r="2200">
          <cell r="A2200" t="str">
            <v>Shaoxing Keqiao Keke Knitting Textile Co.,Ltd.</v>
          </cell>
          <cell r="B2200" t="str">
            <v>Qinwang, Lianxing Village,  Qianqing Town, Keqiao District, Shaoxing, 312000 Zhejiang Sheng, China, 312000</v>
          </cell>
          <cell r="C2200" t="str">
            <v>SHAOXING</v>
          </cell>
          <cell r="D2200" t="str">
            <v>CHINA</v>
          </cell>
          <cell r="E2200" t="str">
            <v>&lt; 250</v>
          </cell>
          <cell r="F2200" t="str">
            <v>Apparel</v>
          </cell>
        </row>
        <row r="2201">
          <cell r="A2201" t="str">
            <v>Shaoxing Keqiao Meiling Textiles Co., Ltd</v>
          </cell>
          <cell r="B2201" t="str">
            <v xml:space="preserve">
Taoyuan Village.Lanting Twon Keqiao District</v>
          </cell>
          <cell r="C2201" t="str">
            <v>SHAOXING</v>
          </cell>
          <cell r="D2201" t="str">
            <v>CHINA</v>
          </cell>
          <cell r="E2201" t="str">
            <v>N/A</v>
          </cell>
          <cell r="F2201" t="str">
            <v>Apparel</v>
          </cell>
        </row>
        <row r="2202">
          <cell r="A2202" t="str">
            <v>Shaoxing Keqiao Sanli Textile Co., Ltd</v>
          </cell>
          <cell r="B2202" t="str">
            <v>Ruan Si Village, Keyan Street, Keqiao District, Zhejiang Province, 312030</v>
          </cell>
          <cell r="C2202" t="str">
            <v>SHAOXING CITY,</v>
          </cell>
          <cell r="D2202" t="str">
            <v>CHINA</v>
          </cell>
          <cell r="E2202" t="str">
            <v>&lt; 250</v>
          </cell>
          <cell r="F2202" t="str">
            <v>Apparel</v>
          </cell>
        </row>
        <row r="2203">
          <cell r="A2203" t="str">
            <v>Shaoxing Keqiao Sketch Textile Co., Ltd</v>
          </cell>
          <cell r="B2203" t="str">
            <v>3Rd Floor, Printing Workshop Nº55 Sanjiang Road, Ma'An Street, Keqiao District, 312030</v>
          </cell>
          <cell r="C2203" t="str">
            <v>SHAOXING</v>
          </cell>
          <cell r="D2203" t="str">
            <v>CHINA</v>
          </cell>
          <cell r="E2203" t="str">
            <v>&lt; 250</v>
          </cell>
          <cell r="F2203" t="str">
            <v>Apparel</v>
          </cell>
        </row>
        <row r="2204">
          <cell r="A2204" t="str">
            <v>Shaoxing Keqiao Yangen Textile Co.,Ltd.</v>
          </cell>
          <cell r="B2204" t="str">
            <v>490 Guangming Residence, Qixian Street, Keqiao District, 312030</v>
          </cell>
          <cell r="C2204" t="str">
            <v>SHAOXING</v>
          </cell>
          <cell r="D2204" t="str">
            <v>CHINA</v>
          </cell>
          <cell r="E2204" t="str">
            <v>&lt; 250</v>
          </cell>
          <cell r="F2204" t="str">
            <v>Apparel</v>
          </cell>
        </row>
        <row r="2205">
          <cell r="A2205" t="str">
            <v>Shaoxing Keqiao Zhentuo Textile Co.,Ltd.</v>
          </cell>
          <cell r="B2205" t="str">
            <v>No.5912 Xingbin Road, Binhai Industrial Zone, Keqiao District,, Shaoxing City, Zhejiang Province, China., 312030</v>
          </cell>
          <cell r="C2205" t="str">
            <v>SHAOXING</v>
          </cell>
          <cell r="D2205" t="str">
            <v>CHINA</v>
          </cell>
          <cell r="E2205" t="str">
            <v>&gt; 250</v>
          </cell>
          <cell r="F2205" t="str">
            <v>Apparel</v>
          </cell>
        </row>
        <row r="2206">
          <cell r="A2206" t="str">
            <v>Shaoxing Kunxu Textile Co., Ltd</v>
          </cell>
          <cell r="B2206" t="str">
            <v>Qianqing Village, Ma'An Twon, Keqiao, Shoaxing, 312030</v>
          </cell>
          <cell r="C2206" t="str">
            <v xml:space="preserve">SHAOXING </v>
          </cell>
          <cell r="D2206" t="str">
            <v>CHINA</v>
          </cell>
          <cell r="E2206" t="str">
            <v>&lt; 250</v>
          </cell>
          <cell r="F2206" t="str">
            <v>Apparel</v>
          </cell>
        </row>
        <row r="2207">
          <cell r="A2207" t="str">
            <v>Shaoxing Luda Knitting Co., Ltd</v>
          </cell>
          <cell r="B2207" t="str">
            <v>Hengjiang Village, Keqiao District,Shaoxing,Zhejiang, 312000</v>
          </cell>
          <cell r="C2207" t="str">
            <v>SHAOXING</v>
          </cell>
          <cell r="D2207" t="str">
            <v>CHINA</v>
          </cell>
          <cell r="E2207" t="str">
            <v>&lt; 250</v>
          </cell>
          <cell r="F2207" t="str">
            <v>Apparel</v>
          </cell>
        </row>
        <row r="2208">
          <cell r="A2208" t="str">
            <v>Shaoxing Luemei Textile Co., Ltd.</v>
          </cell>
          <cell r="B2208" t="str">
            <v>Room 104-1, 1 / F, Building 6, West Yi Village,, Anchang Street, Keqiao District,, 312030</v>
          </cell>
          <cell r="C2208" t="str">
            <v>SHAOXING</v>
          </cell>
          <cell r="D2208" t="str">
            <v>CHINA</v>
          </cell>
          <cell r="E2208" t="str">
            <v>&lt; 250</v>
          </cell>
          <cell r="F2208" t="str">
            <v>Apparel</v>
          </cell>
        </row>
        <row r="2209">
          <cell r="A2209" t="str">
            <v>Shaoxing Majorin Textile Co.,Ltd.</v>
          </cell>
          <cell r="B2209" t="str">
            <v xml:space="preserve">No 28 Yuedong Road </v>
          </cell>
          <cell r="C2209" t="str">
            <v>SHAOXING</v>
          </cell>
          <cell r="D2209" t="str">
            <v>CHINA</v>
          </cell>
          <cell r="E2209" t="str">
            <v>N/A</v>
          </cell>
          <cell r="F2209" t="str">
            <v>Apparel</v>
          </cell>
        </row>
        <row r="2210">
          <cell r="A2210" t="str">
            <v>Shaoxing Minghe Chemical Fiber Co., Ltd</v>
          </cell>
          <cell r="B2210" t="str">
            <v>Tongjing Village, Hutang Street, Keqiao District, 312030</v>
          </cell>
          <cell r="C2210" t="str">
            <v>SHAO XING</v>
          </cell>
          <cell r="D2210" t="str">
            <v>CHINA</v>
          </cell>
          <cell r="E2210" t="str">
            <v>&lt; 250</v>
          </cell>
          <cell r="F2210" t="str">
            <v>Apparel</v>
          </cell>
        </row>
        <row r="2211">
          <cell r="A2211" t="str">
            <v>Shaoxing Mouchen Textile Co.,Ltd.</v>
          </cell>
          <cell r="B2211" t="str">
            <v>1St Floor, Zone A, China Light Textile City Gray Fabric Market, Huashe Street, Keqiao District, 312030</v>
          </cell>
          <cell r="C2211" t="str">
            <v>SHAOXING</v>
          </cell>
          <cell r="D2211" t="str">
            <v>CHINA</v>
          </cell>
          <cell r="E2211" t="str">
            <v>&lt; 250</v>
          </cell>
          <cell r="F2211" t="str">
            <v>Apparel</v>
          </cell>
        </row>
        <row r="2212">
          <cell r="A2212" t="str">
            <v>Shaoxing Nanyan Dyeing &amp; Finishing Co., Ltd</v>
          </cell>
          <cell r="B2212" t="str">
            <v>No. 707, Binhang Road, Zona Industrial De Binhai, Ciudad De Ma'An, Keqiao,, 312030</v>
          </cell>
          <cell r="C2212" t="str">
            <v>SHAOXING</v>
          </cell>
          <cell r="D2212" t="str">
            <v>CHINA</v>
          </cell>
          <cell r="E2212" t="str">
            <v>&gt; 250</v>
          </cell>
          <cell r="F2212" t="str">
            <v>Apparel</v>
          </cell>
        </row>
        <row r="2213">
          <cell r="A2213" t="str">
            <v>Shaoxing Qiance Knitting Co., Ltd</v>
          </cell>
          <cell r="B2213" t="str">
            <v>Nanqianqing Village, Qianqing Town, Keqiao District Shaoxing, 312065</v>
          </cell>
          <cell r="C2213" t="str">
            <v>ZHEJIANG</v>
          </cell>
          <cell r="D2213" t="str">
            <v>CHINA</v>
          </cell>
          <cell r="E2213" t="str">
            <v>&gt; 250</v>
          </cell>
          <cell r="F2213" t="str">
            <v>Apparel</v>
          </cell>
        </row>
        <row r="2214">
          <cell r="A2214" t="str">
            <v>Shaoxing Qijun Textile Co.,Ltd</v>
          </cell>
          <cell r="B2214" t="str">
            <v>Room 202, 2Nd Floor, Building 1, South Side Of Sanjiang Road,
Paojiang, Yuecheng District,
Shaoxing
Zhejiang, China</v>
          </cell>
          <cell r="C2214" t="str">
            <v>SHAOXING</v>
          </cell>
          <cell r="D2214" t="str">
            <v>CHINA</v>
          </cell>
          <cell r="E2214" t="str">
            <v>&lt; 250</v>
          </cell>
          <cell r="F2214" t="str">
            <v>Apparel</v>
          </cell>
        </row>
        <row r="2215">
          <cell r="A2215" t="str">
            <v>Shaoxing Qitian Textile Co., Ltd</v>
          </cell>
          <cell r="B2215" t="str">
            <v>Nº188 Building 2, Zone 1 , Yuezhou Light Textile Market , 312030</v>
          </cell>
          <cell r="C2215" t="str">
            <v>SHAOXING</v>
          </cell>
          <cell r="D2215" t="str">
            <v>CHINA</v>
          </cell>
          <cell r="E2215" t="str">
            <v>&lt; 250</v>
          </cell>
          <cell r="F2215" t="str">
            <v>Apparel</v>
          </cell>
        </row>
        <row r="2216">
          <cell r="A2216" t="str">
            <v>Shaoxing Quality Textile Co.,Ltd.</v>
          </cell>
          <cell r="B2216" t="str">
            <v>Room 506-507, No. 3 Building, Goldtimes Mansion, Dear Town, 312000</v>
          </cell>
          <cell r="C2216" t="str">
            <v>SHAOXING</v>
          </cell>
          <cell r="D2216" t="str">
            <v>CHINA</v>
          </cell>
          <cell r="E2216" t="str">
            <v>&lt; 250</v>
          </cell>
          <cell r="F2216" t="str">
            <v>Apparel</v>
          </cell>
        </row>
        <row r="2217">
          <cell r="A2217" t="str">
            <v>Shaoxing Ruohui Textile Co.,Ltd.</v>
          </cell>
          <cell r="B2217" t="str">
            <v>No. 0513, 3Rd Floor, Zone 2, North Market, China Textile City, Keqiao District, 312030</v>
          </cell>
          <cell r="C2217" t="str">
            <v>SHAOXING</v>
          </cell>
          <cell r="D2217" t="str">
            <v>CHINA</v>
          </cell>
          <cell r="E2217" t="str">
            <v>&lt; 250</v>
          </cell>
          <cell r="F2217" t="str">
            <v>Apparel</v>
          </cell>
        </row>
        <row r="2218">
          <cell r="A2218" t="str">
            <v>Shaoxing Shangyu Dajin Wooltextile Co.,Ltd.</v>
          </cell>
          <cell r="B2218" t="str">
            <v>Lianxing Village,Dongguan Street,Shangyu District 312352 Shaoxing,Zhejiang Sheng,Cn-Zj,China,Cn, 312300</v>
          </cell>
          <cell r="C2218" t="str">
            <v>SHAOXING</v>
          </cell>
          <cell r="D2218" t="str">
            <v>CHINA</v>
          </cell>
          <cell r="E2218" t="str">
            <v>&lt; 250</v>
          </cell>
          <cell r="F2218" t="str">
            <v>Apparel</v>
          </cell>
        </row>
        <row r="2219">
          <cell r="A2219" t="str">
            <v>Shaoxing Shangyu Tianshuo Umbrella</v>
          </cell>
          <cell r="B2219" t="str">
            <v>Second And Third Floors, Building 2, East Workshop,, Zhenxing Road,Songxia, Shangyu District, 312399</v>
          </cell>
          <cell r="C2219" t="str">
            <v>SHAOXING</v>
          </cell>
          <cell r="D2219" t="str">
            <v>CHINA</v>
          </cell>
          <cell r="E2219" t="str">
            <v>&lt; 250</v>
          </cell>
          <cell r="F2219" t="str">
            <v>Accessories</v>
          </cell>
        </row>
        <row r="2220">
          <cell r="A2220" t="str">
            <v>Shaoxing Shanhai Textile Co.,Ltd</v>
          </cell>
          <cell r="B2220" t="str">
            <v>Xinbin Road, Binhai Industry Park,, 330600</v>
          </cell>
          <cell r="C2220" t="str">
            <v>SHAOXING</v>
          </cell>
          <cell r="D2220" t="str">
            <v>CHINA</v>
          </cell>
          <cell r="E2220" t="str">
            <v>&gt; 250</v>
          </cell>
          <cell r="F2220" t="str">
            <v>Apparel</v>
          </cell>
        </row>
        <row r="2221">
          <cell r="A2221" t="str">
            <v>Shaoxing Songxuan Textile Co.,Ltd</v>
          </cell>
          <cell r="B2221" t="str">
            <v>Room 3025, Building 7, No. 788 Kebei Avenue, Anchang Street,, Keqiao District,, 310000</v>
          </cell>
          <cell r="C2221" t="str">
            <v>SHAOXING</v>
          </cell>
          <cell r="D2221" t="str">
            <v>CHINA</v>
          </cell>
          <cell r="E2221" t="str">
            <v>&lt; 250</v>
          </cell>
          <cell r="F2221" t="str">
            <v>Apparel</v>
          </cell>
        </row>
        <row r="2222">
          <cell r="A2222" t="str">
            <v>Shaoxing Tonghong Knitwear Co.,Ltd</v>
          </cell>
          <cell r="B2222" t="str">
            <v>Gaoqiao, Ludong Village, Dongpu Street , Yuecheng District Shaoxing, 312069</v>
          </cell>
          <cell r="C2222" t="str">
            <v>ZHEJIANG SHENG</v>
          </cell>
          <cell r="D2222" t="str">
            <v>CHINA</v>
          </cell>
          <cell r="E2222" t="str">
            <v>&lt; 250</v>
          </cell>
          <cell r="F2222" t="str">
            <v>Apparel</v>
          </cell>
        </row>
        <row r="2223">
          <cell r="A2223" t="str">
            <v>Shaoxing Weisheng Melange Yarn Co.,Ltd.</v>
          </cell>
          <cell r="B2223" t="str">
            <v>Nijialou Village, Fusheng Town, 312037</v>
          </cell>
          <cell r="C2223" t="str">
            <v>SHAOXING</v>
          </cell>
          <cell r="D2223" t="str">
            <v>CHINA</v>
          </cell>
          <cell r="E2223" t="str">
            <v>&gt; 250</v>
          </cell>
          <cell r="F2223" t="str">
            <v>Apparel</v>
          </cell>
        </row>
        <row r="2224">
          <cell r="A2224" t="str">
            <v>Shaoxing Wuhong  Knitting Co.,Ltd</v>
          </cell>
          <cell r="B2224" t="str">
            <v>Room 403, 4Th Floor, Block 1, No. 460 Xingan Road, Anchang Street, Keqiao District N/A N/A</v>
          </cell>
          <cell r="C2224" t="str">
            <v>ZHEJIANG</v>
          </cell>
          <cell r="D2224" t="str">
            <v>CHINA</v>
          </cell>
          <cell r="E2224" t="str">
            <v>&gt; 250</v>
          </cell>
          <cell r="F2224" t="str">
            <v>Apparel</v>
          </cell>
        </row>
        <row r="2225">
          <cell r="A2225" t="str">
            <v>Shaoxing Wuxian Textile Co,Ltd</v>
          </cell>
          <cell r="B2225" t="str">
            <v>401-2 Building A  Timesquare,Jjinkeqiao Rd,Keqiao, 312033</v>
          </cell>
          <cell r="C2225" t="str">
            <v>SHAOXING</v>
          </cell>
          <cell r="D2225" t="str">
            <v>CHINA</v>
          </cell>
          <cell r="E2225" t="str">
            <v>&lt; 250</v>
          </cell>
          <cell r="F2225" t="str">
            <v>Apparel</v>
          </cell>
        </row>
        <row r="2226">
          <cell r="A2226" t="str">
            <v>Shaoxing Xingming Dyeing &amp; Tressing Co., Ltd.</v>
          </cell>
          <cell r="B2226" t="str">
            <v>No. 511 Binxing Road Binhai Industrial Area Keqiao, 312000</v>
          </cell>
          <cell r="C2226" t="str">
            <v>SHAOXING</v>
          </cell>
          <cell r="D2226" t="str">
            <v>CHINA</v>
          </cell>
          <cell r="E2226" t="str">
            <v>&lt; 250</v>
          </cell>
          <cell r="F2226" t="str">
            <v>Apparel</v>
          </cell>
        </row>
        <row r="2227">
          <cell r="A2227" t="str">
            <v>Shaoxing Xingzhuang Textile Co., Ltd.</v>
          </cell>
          <cell r="B2227" t="str">
            <v>Huaxing Village, Qianqing Street, Keqiao District</v>
          </cell>
          <cell r="C2227" t="str">
            <v>SHAOXING</v>
          </cell>
          <cell r="D2227" t="str">
            <v>CHINA</v>
          </cell>
          <cell r="E2227" t="str">
            <v>&lt; 250</v>
          </cell>
          <cell r="F2227" t="str">
            <v>Apparel</v>
          </cell>
        </row>
        <row r="2228">
          <cell r="A2228" t="str">
            <v>Shaoxing Xuke Textile Co., Ltd.</v>
          </cell>
          <cell r="B2228" t="str">
            <v>No. 1, Old Complex Building, No. 399, Xiaxi Road, Lingzhi Street, Yuecheng District, 312000</v>
          </cell>
          <cell r="C2228" t="str">
            <v>SHAOXING</v>
          </cell>
          <cell r="D2228" t="str">
            <v>CHINA</v>
          </cell>
          <cell r="E2228" t="str">
            <v>&lt; 250</v>
          </cell>
          <cell r="F2228" t="str">
            <v>Apparel</v>
          </cell>
        </row>
        <row r="2229">
          <cell r="A2229" t="str">
            <v>Shaoxing Yangyun Knitting Co.Ltd</v>
          </cell>
          <cell r="B2229" t="str">
            <v>Anchang Industrial Park Keqian, 312080</v>
          </cell>
          <cell r="C2229" t="str">
            <v>SHAOXING</v>
          </cell>
          <cell r="D2229" t="str">
            <v>CHINA</v>
          </cell>
          <cell r="E2229" t="str">
            <v>&lt; 250</v>
          </cell>
          <cell r="F2229" t="str">
            <v>Apparel</v>
          </cell>
        </row>
        <row r="2230">
          <cell r="A2230" t="str">
            <v>Shaoxing Yihao Textile Co.,Ltd</v>
          </cell>
          <cell r="B2230" t="str">
            <v>Shaoxing City, 312030</v>
          </cell>
          <cell r="C2230" t="str">
            <v>ZHEJIANG</v>
          </cell>
          <cell r="D2230" t="str">
            <v>CHINA</v>
          </cell>
          <cell r="E2230" t="str">
            <v>&lt; 250</v>
          </cell>
          <cell r="F2230" t="str">
            <v>Apparel</v>
          </cell>
        </row>
        <row r="2231">
          <cell r="A2231" t="str">
            <v>Shaoxing Yizhi Textile Co., Ltd.</v>
          </cell>
          <cell r="B2231" t="str">
            <v>Third Floor, Building 3, Huashe Village,, Huashe Street, Keqiao District,, 312030</v>
          </cell>
          <cell r="C2231" t="str">
            <v>SHAOXING</v>
          </cell>
          <cell r="D2231" t="str">
            <v>CHINA</v>
          </cell>
          <cell r="E2231" t="str">
            <v>&lt; 250</v>
          </cell>
          <cell r="F2231" t="str">
            <v>Apparel</v>
          </cell>
        </row>
        <row r="2232">
          <cell r="A2232" t="str">
            <v>Shaoxing Yongshun Printing And Dyeing Co., Ltd.</v>
          </cell>
          <cell r="B2232" t="str">
            <v>No.67, Binzhong Road, Binhai Industrial Zone, Keqiao District Shaoxing, 312073</v>
          </cell>
          <cell r="C2232" t="str">
            <v>ZHEJIANG</v>
          </cell>
          <cell r="D2232" t="str">
            <v>CHINA</v>
          </cell>
          <cell r="E2232" t="str">
            <v>N/A</v>
          </cell>
          <cell r="F2232" t="str">
            <v>Apparel</v>
          </cell>
        </row>
        <row r="2233">
          <cell r="A2233" t="str">
            <v>Shaoxing Zanxiu Emb Co.,Ltd.</v>
          </cell>
          <cell r="B2233" t="str">
            <v>4F Tianke Textile No.2599,West Qian Tao Road，Keqiao District,Shaoxing City Zhejiang China, 312030</v>
          </cell>
          <cell r="C2233" t="str">
            <v>SHAOXING</v>
          </cell>
          <cell r="D2233" t="str">
            <v>CHINA</v>
          </cell>
          <cell r="E2233" t="str">
            <v>&lt; 250</v>
          </cell>
          <cell r="F2233" t="str">
            <v>Accessories</v>
          </cell>
        </row>
        <row r="2234">
          <cell r="A2234" t="str">
            <v>Shaoxing Zeping Printing And Dyeing Co., Ltd.</v>
          </cell>
          <cell r="B2234" t="str">
            <v>Yuecheng, Nanxin Village Area, Binhai Industrial Park, Keqiao District, Shaoxing,  Zhejiang, China, 312080</v>
          </cell>
          <cell r="C2234" t="str">
            <v>SHAOXING</v>
          </cell>
          <cell r="D2234" t="str">
            <v>CHINA</v>
          </cell>
          <cell r="E2234" t="str">
            <v>&gt; 250</v>
          </cell>
          <cell r="F2234" t="str">
            <v>Apparel</v>
          </cell>
        </row>
        <row r="2235">
          <cell r="A2235" t="str">
            <v>Shaoxing Zhiren Printing And Dyeing Co., Ltd.</v>
          </cell>
          <cell r="B2235" t="str">
            <v>Binhai Industrial Zone,Keqiao District,Shaoxing City,Zhejiang Province, 312030</v>
          </cell>
          <cell r="C2235" t="str">
            <v>SHAOXING</v>
          </cell>
          <cell r="D2235" t="str">
            <v>CHINA</v>
          </cell>
          <cell r="E2235" t="str">
            <v>&lt; 250</v>
          </cell>
          <cell r="F2235" t="str">
            <v>Apparel</v>
          </cell>
        </row>
        <row r="2236">
          <cell r="A2236" t="str">
            <v>Shaoxing Zhuhang New Materials Technology Co.，Ltd，</v>
          </cell>
          <cell r="B2236" t="str">
            <v>Room 03049, Building 1, Juyin International Business Center,,  Keqiao District,, 312300</v>
          </cell>
          <cell r="C2236" t="str">
            <v>SHAOXING</v>
          </cell>
          <cell r="D2236" t="str">
            <v>CHINA</v>
          </cell>
          <cell r="E2236" t="str">
            <v>&lt; 250</v>
          </cell>
          <cell r="F2236" t="str">
            <v>Apparel</v>
          </cell>
        </row>
        <row r="2237">
          <cell r="A2237" t="str">
            <v>Sharaf Washing &amp; Dyeing Industries Lid.</v>
          </cell>
          <cell r="B2237" t="str">
            <v>Narashinghapur, Ashulia, Savar,Dhaka-1341., 1341</v>
          </cell>
          <cell r="C2237" t="str">
            <v>DHAKA</v>
          </cell>
          <cell r="D2237" t="str">
            <v>BANGLADESH</v>
          </cell>
          <cell r="E2237" t="str">
            <v>&gt; 250</v>
          </cell>
          <cell r="F2237" t="str">
            <v>Apparel</v>
          </cell>
        </row>
        <row r="2238">
          <cell r="A2238" t="str">
            <v>Shenghong Group Co.,Ltd.</v>
          </cell>
          <cell r="B2238" t="str">
            <v xml:space="preserve">Textile Technology Exhibition Garden, Shengze Town, Wujiang District 215228 </v>
          </cell>
          <cell r="C2238" t="str">
            <v>SUZHOU</v>
          </cell>
          <cell r="D2238" t="str">
            <v>CHINA</v>
          </cell>
          <cell r="E2238" t="str">
            <v>&gt; 250</v>
          </cell>
          <cell r="F2238" t="str">
            <v>Apparel</v>
          </cell>
        </row>
        <row r="2239">
          <cell r="A2239" t="str">
            <v>Shenghong Group Co.,Ltd.Factory 6.</v>
          </cell>
          <cell r="B2239" t="str">
            <v>Shengze Textile Science And Technology Demonstration Park，Wujiang District., 215228</v>
          </cell>
          <cell r="C2239" t="str">
            <v>SUZHOU</v>
          </cell>
          <cell r="D2239" t="str">
            <v>CHINA</v>
          </cell>
          <cell r="E2239" t="str">
            <v>&gt; 250</v>
          </cell>
          <cell r="F2239" t="str">
            <v>Apparel</v>
          </cell>
        </row>
        <row r="2240">
          <cell r="A2240" t="str">
            <v>Shengzhou Huiguan Digital Technology Co.,Ltd</v>
          </cell>
          <cell r="B2240" t="str">
            <v>No.1061, Shengzhou Avenue, Shanhu Street, Shengzh Ou City, 314200</v>
          </cell>
          <cell r="C2240" t="str">
            <v>ZHEJIANG SHENG</v>
          </cell>
          <cell r="D2240" t="str">
            <v>CHINA</v>
          </cell>
          <cell r="E2240" t="str">
            <v>&lt; 250</v>
          </cell>
          <cell r="F2240" t="str">
            <v>Accessories</v>
          </cell>
        </row>
        <row r="2241">
          <cell r="A2241" t="str">
            <v>Shengzhou Jialan Garments And Apparel Co., Ltd</v>
          </cell>
          <cell r="B2241" t="str">
            <v>#28 Huafa East Road  Shengzhou Development Zone, 312400</v>
          </cell>
          <cell r="C2241" t="str">
            <v>SHENGZOU</v>
          </cell>
          <cell r="D2241" t="str">
            <v>CHINA</v>
          </cell>
          <cell r="E2241" t="str">
            <v>&lt; 250</v>
          </cell>
          <cell r="F2241" t="str">
            <v>Accessories</v>
          </cell>
        </row>
        <row r="2242">
          <cell r="A2242" t="str">
            <v>Shenzhen Baolong Zipper Co., Ltd.</v>
          </cell>
          <cell r="B2242" t="str">
            <v>1St Floor, Block A, Building 12, Shapuwei Second Industrial Zone, Songgang Street, Bao'An District,Shenzhen,China</v>
          </cell>
          <cell r="C2242" t="str">
            <v>SHENZHEN</v>
          </cell>
          <cell r="D2242" t="str">
            <v>CHINA</v>
          </cell>
          <cell r="E2242" t="str">
            <v>&lt; 250</v>
          </cell>
          <cell r="F2242" t="str">
            <v>Accessories</v>
          </cell>
        </row>
        <row r="2243">
          <cell r="A2243" t="str">
            <v>Shenzhen Lianxing Garment Accessory Co., Ltd</v>
          </cell>
          <cell r="B2243" t="str">
            <v>Guan Xing Yuan Industrial Park, Pingan North Road, Guanhu Street, Longhua Area, Zhenzhen, Guandong Sheng, China</v>
          </cell>
          <cell r="C2243" t="str">
            <v>SHENZHEN</v>
          </cell>
          <cell r="D2243" t="str">
            <v>CHINA</v>
          </cell>
          <cell r="E2243" t="str">
            <v>&gt; 250</v>
          </cell>
          <cell r="F2243" t="str">
            <v>Apparel, Accessories</v>
          </cell>
        </row>
        <row r="2244">
          <cell r="A2244" t="str">
            <v>Shenzhen Metal Industries Ltd.</v>
          </cell>
          <cell r="B2244" t="str">
            <v>South Baroibari, Kashimpur, Gazipur.  , 1751</v>
          </cell>
          <cell r="C2244" t="str">
            <v>GAZIPUR</v>
          </cell>
          <cell r="D2244" t="str">
            <v>BANGLADESH</v>
          </cell>
          <cell r="E2244" t="str">
            <v>&gt; 250</v>
          </cell>
          <cell r="F2244" t="str">
            <v>Accessories</v>
          </cell>
        </row>
        <row r="2245">
          <cell r="A2245" t="str">
            <v>Shenzhen Yongmingda Hardware Products Co,Ltd</v>
          </cell>
          <cell r="B2245" t="str">
            <v>Half On The Second Floor Of No.1 Factory Building, Yushan Second Industrial Park, Shangwu Guangming Road, Shiyan Street, Bao 'An District, 518108</v>
          </cell>
          <cell r="C2245" t="str">
            <v>SHENZHEN</v>
          </cell>
          <cell r="D2245" t="str">
            <v>CHINA</v>
          </cell>
          <cell r="E2245" t="str">
            <v>&lt; 250</v>
          </cell>
          <cell r="F2245" t="str">
            <v>Accessories</v>
          </cell>
        </row>
        <row r="2246">
          <cell r="A2246" t="str">
            <v>Shepherd Industries Ltd.</v>
          </cell>
          <cell r="B2246" t="str">
            <v>House#24, Road#04, Sector#04, 1230</v>
          </cell>
          <cell r="C2246" t="str">
            <v>UTTARA, DHAKA</v>
          </cell>
          <cell r="D2246" t="str">
            <v>BANGLADESH</v>
          </cell>
          <cell r="E2246" t="str">
            <v>&gt; 250</v>
          </cell>
          <cell r="F2246" t="str">
            <v>Apparel</v>
          </cell>
        </row>
        <row r="2247">
          <cell r="A2247" t="str">
            <v>Shi Shi De Huang Leather Trading Company</v>
          </cell>
          <cell r="B2247" t="str">
            <v>D1-06,Guoji Xiefagncheng, 362200</v>
          </cell>
          <cell r="C2247" t="str">
            <v>JINJIANG</v>
          </cell>
          <cell r="D2247" t="str">
            <v>CHINA</v>
          </cell>
          <cell r="E2247" t="str">
            <v>&gt; 250</v>
          </cell>
          <cell r="F2247" t="str">
            <v>Footwear</v>
          </cell>
        </row>
        <row r="2248">
          <cell r="A2248" t="str">
            <v>Shiang Rong Knitting Co Ltd</v>
          </cell>
          <cell r="B2248" t="str">
            <v>Dafeng St. No. 42</v>
          </cell>
          <cell r="C2248" t="str">
            <v>TAOYUAN CITY</v>
          </cell>
          <cell r="D2248" t="str">
            <v>TAIWAN</v>
          </cell>
          <cell r="E2248" t="str">
            <v>&lt; 250</v>
          </cell>
          <cell r="F2248" t="str">
            <v>Apparel</v>
          </cell>
        </row>
        <row r="2249">
          <cell r="A2249" t="str">
            <v>Shine Collections Pvt. Ltd.</v>
          </cell>
          <cell r="B2249" t="str">
            <v>D-67, Sector-63, Noida,Gautam Buddha Nagar, Uttar Pradesh, 201301, 201301</v>
          </cell>
          <cell r="C2249" t="str">
            <v>NOIDA</v>
          </cell>
          <cell r="D2249" t="str">
            <v>INDIA</v>
          </cell>
          <cell r="E2249" t="str">
            <v>&lt; 250</v>
          </cell>
          <cell r="F2249" t="str">
            <v>Accessories</v>
          </cell>
        </row>
        <row r="2250">
          <cell r="A2250" t="str">
            <v>Shine Embroidery Ltd.</v>
          </cell>
          <cell r="B2250" t="str">
            <v>Unique, Jamgora, Ashulia, Dhaka 1341, Bangladesh., 1341</v>
          </cell>
          <cell r="C2250" t="str">
            <v>DHAKA</v>
          </cell>
          <cell r="D2250" t="str">
            <v>BANGLADESH</v>
          </cell>
          <cell r="E2250" t="str">
            <v>&gt; 250</v>
          </cell>
          <cell r="F2250" t="str">
            <v>Apparel, Home</v>
          </cell>
        </row>
        <row r="2251">
          <cell r="A2251" t="str">
            <v>Shinest Apparels Ltd.</v>
          </cell>
          <cell r="B2251" t="str">
            <v>217/1, Beribadh, Mohammadpur, Dhaka-1207, 1000</v>
          </cell>
          <cell r="C2251" t="str">
            <v>DHAKA</v>
          </cell>
          <cell r="D2251" t="str">
            <v>BANGLADESH</v>
          </cell>
          <cell r="E2251" t="str">
            <v>&gt; 250</v>
          </cell>
          <cell r="F2251" t="str">
            <v>Apparel</v>
          </cell>
        </row>
        <row r="2252">
          <cell r="A2252" t="str">
            <v>Shiniltex</v>
          </cell>
          <cell r="B2252" t="str">
            <v>151-39, 1Gongdan-Ro 6-Gil N/A N/A</v>
          </cell>
          <cell r="C2252" t="str">
            <v>DAEGU</v>
          </cell>
          <cell r="D2252" t="str">
            <v>KOREA</v>
          </cell>
          <cell r="E2252" t="str">
            <v>&lt; 250</v>
          </cell>
          <cell r="F2252" t="str">
            <v>Apparel</v>
          </cell>
        </row>
        <row r="2253">
          <cell r="A2253" t="str">
            <v xml:space="preserve">Shishi Hengshun Hardware Plating Co., Ltd </v>
          </cell>
          <cell r="B2253" t="str">
            <v>Next To Wenxing Lighting, Dabao Industrial Zone, Xiangzhi Town Shishi, Fujian, 362700 China</v>
          </cell>
          <cell r="C2253" t="str">
            <v>QUANZHOU</v>
          </cell>
          <cell r="D2253" t="str">
            <v>CHINA</v>
          </cell>
          <cell r="E2253" t="str">
            <v>N/A</v>
          </cell>
          <cell r="F2253" t="str">
            <v>Apparel</v>
          </cell>
        </row>
        <row r="2254">
          <cell r="A2254" t="str">
            <v>Shishi Qing Canxing Hardware Crafts Co.,Ltd.</v>
          </cell>
          <cell r="B2254" t="str">
            <v xml:space="preserve">No.2 Xinwang Road, Huxi Village, Xiangzhi Town,,  Shishi City, Quanzhou,, 362712 </v>
          </cell>
          <cell r="C2254" t="str">
            <v xml:space="preserve"> FUJIAN </v>
          </cell>
          <cell r="D2254" t="str">
            <v>CHINA</v>
          </cell>
          <cell r="E2254" t="str">
            <v>&lt; 250</v>
          </cell>
          <cell r="F2254" t="str">
            <v>Accessories</v>
          </cell>
        </row>
        <row r="2255">
          <cell r="A2255" t="str">
            <v>Shiv Shakti Emb. Pvt. Ltd</v>
          </cell>
          <cell r="B2255" t="str">
            <v>Plot No 129 /130 Imt Maesar, 122051</v>
          </cell>
          <cell r="C2255" t="str">
            <v>GURUGRAM</v>
          </cell>
          <cell r="D2255" t="str">
            <v>INDIA</v>
          </cell>
          <cell r="E2255" t="str">
            <v>&lt; 250</v>
          </cell>
          <cell r="F2255" t="str">
            <v>Apparel</v>
          </cell>
        </row>
        <row r="2256">
          <cell r="A2256" t="str">
            <v>Shivam Devansh Fab Pvt. Ltd</v>
          </cell>
          <cell r="B2256" t="str">
            <v>Village Mohala, Chapraula Road, Village Mohala, Chapraula Road, 121004</v>
          </cell>
          <cell r="C2256" t="str">
            <v>FARIDABAD</v>
          </cell>
          <cell r="D2256" t="str">
            <v>INDIA</v>
          </cell>
          <cell r="E2256" t="str">
            <v>&lt; 250</v>
          </cell>
          <cell r="F2256" t="str">
            <v>Apparel</v>
          </cell>
        </row>
        <row r="2257">
          <cell r="A2257" t="str">
            <v>Shivam Shubham</v>
          </cell>
          <cell r="B2257" t="str">
            <v>A-101/1, Phase-02, 110020</v>
          </cell>
          <cell r="C2257" t="str">
            <v>OKHLA</v>
          </cell>
          <cell r="D2257" t="str">
            <v>INDIA</v>
          </cell>
          <cell r="E2257" t="str">
            <v>&lt; 250</v>
          </cell>
          <cell r="F2257" t="str">
            <v>Apparel</v>
          </cell>
        </row>
        <row r="2258">
          <cell r="A2258" t="str">
            <v>Shivank Udyog Ltd</v>
          </cell>
          <cell r="B2258" t="str">
            <v>Plot No 671-673 Udyog Vihar Phase V, Gurugram, 122016</v>
          </cell>
          <cell r="C2258" t="str">
            <v>GURGAON</v>
          </cell>
          <cell r="D2258" t="str">
            <v>INDIA</v>
          </cell>
          <cell r="E2258" t="str">
            <v>&gt; 250</v>
          </cell>
          <cell r="F2258" t="str">
            <v>Apparel</v>
          </cell>
        </row>
        <row r="2259">
          <cell r="A2259" t="str">
            <v>Shree Balaji Textiles</v>
          </cell>
          <cell r="B2259" t="str">
            <v>Village- Mohla, Chhaprola Road, Ballabgarh, Sikri Industrial Area, 121004</v>
          </cell>
          <cell r="C2259" t="str">
            <v>FARIDABAD</v>
          </cell>
          <cell r="D2259" t="str">
            <v>INDIA</v>
          </cell>
          <cell r="E2259" t="str">
            <v>&lt; 250</v>
          </cell>
          <cell r="F2259" t="str">
            <v>Apparel</v>
          </cell>
        </row>
        <row r="2260">
          <cell r="A2260" t="str">
            <v>Shree Jagdamba Knits P Ltd</v>
          </cell>
          <cell r="B2260" t="str">
            <v>G-95&amp;105,Site-B, Surajpur, 201306</v>
          </cell>
          <cell r="C2260" t="str">
            <v>GREATER NOIDA</v>
          </cell>
          <cell r="D2260" t="str">
            <v>INDIA</v>
          </cell>
          <cell r="E2260" t="str">
            <v>&lt; 250</v>
          </cell>
          <cell r="F2260" t="str">
            <v>Apparel</v>
          </cell>
        </row>
        <row r="2261">
          <cell r="A2261" t="str">
            <v>Shree Parasnath</v>
          </cell>
          <cell r="B2261" t="str">
            <v>G/F, A-2083/16, Chandni Chowk Area, Kinari Bazar, 110006</v>
          </cell>
          <cell r="C2261" t="str">
            <v>NEW DELHI</v>
          </cell>
          <cell r="D2261" t="str">
            <v>INDIA</v>
          </cell>
          <cell r="E2261" t="str">
            <v>&lt; 250</v>
          </cell>
          <cell r="F2261" t="str">
            <v>Accessories</v>
          </cell>
        </row>
        <row r="2262">
          <cell r="A2262" t="str">
            <v>Shree Sakthi Vinayagar Weaves Pvt. Ltd</v>
          </cell>
          <cell r="B2262" t="str">
            <v>Palikkaduthotem, Vediyarasampalayam, , Pallipalayam Agraharam, , 638006</v>
          </cell>
          <cell r="C2262" t="str">
            <v>TAMIL NADU</v>
          </cell>
          <cell r="D2262" t="str">
            <v>INDIA</v>
          </cell>
          <cell r="E2262" t="str">
            <v>&gt; 250</v>
          </cell>
          <cell r="F2262" t="str">
            <v>Apparel</v>
          </cell>
        </row>
        <row r="2263">
          <cell r="A2263" t="str">
            <v>Shree Siddhivinayak Cotspin Pvt Ltd</v>
          </cell>
          <cell r="B2263" t="str">
            <v>4 Anant Niwas Buidling Narsee Natha, Street Masjid Bunder, 400009</v>
          </cell>
          <cell r="C2263" t="str">
            <v>MUMBAI</v>
          </cell>
          <cell r="D2263" t="str">
            <v>INDIA</v>
          </cell>
          <cell r="E2263" t="str">
            <v>&gt; 250</v>
          </cell>
          <cell r="F2263" t="str">
            <v>Apparel</v>
          </cell>
        </row>
        <row r="2264">
          <cell r="A2264" t="str">
            <v>Shreya Clothiers Sarl</v>
          </cell>
          <cell r="B2264" t="str">
            <v>Route De Aouama Km. 4, 90000</v>
          </cell>
          <cell r="C2264" t="str">
            <v>TANGER</v>
          </cell>
          <cell r="D2264" t="str">
            <v>MOROCCO</v>
          </cell>
          <cell r="E2264" t="str">
            <v>&gt; 250</v>
          </cell>
          <cell r="F2264" t="str">
            <v>Apparel</v>
          </cell>
        </row>
        <row r="2265">
          <cell r="A2265" t="str">
            <v>Shri Jagdamba Dyeing Mills</v>
          </cell>
          <cell r="B2265" t="str">
            <v>14/5 Mile Stone, , Mathura Road, Sector 31, Bengal Suting, , 121003</v>
          </cell>
          <cell r="C2265" t="str">
            <v>FARIDABAD</v>
          </cell>
          <cell r="D2265" t="str">
            <v>INDIA</v>
          </cell>
          <cell r="E2265" t="str">
            <v>&lt; 250</v>
          </cell>
          <cell r="F2265" t="str">
            <v>Apparel</v>
          </cell>
        </row>
        <row r="2266">
          <cell r="A2266" t="str">
            <v>Shri Parasvnath Textiles</v>
          </cell>
          <cell r="B2266" t="str">
            <v>Gandhi Gunj Mandi, Vill+Post-Khekhra, 250101</v>
          </cell>
          <cell r="C2266" t="str">
            <v xml:space="preserve">BAGPAT </v>
          </cell>
          <cell r="D2266" t="str">
            <v>INDIA</v>
          </cell>
          <cell r="E2266" t="str">
            <v>&lt; 250</v>
          </cell>
          <cell r="F2266" t="str">
            <v>Accessories</v>
          </cell>
        </row>
        <row r="2267">
          <cell r="A2267" t="str">
            <v xml:space="preserve">Shri Sitaram Glass Works </v>
          </cell>
          <cell r="B2267" t="str">
            <v>Near St. John'S School Agra Road, Village Dholpura Firozabad-283 203 (U.P) India, 283203</v>
          </cell>
          <cell r="C2267" t="str">
            <v>FIROZABAD</v>
          </cell>
          <cell r="D2267" t="str">
            <v>INDIA</v>
          </cell>
          <cell r="E2267" t="str">
            <v>&lt; 250</v>
          </cell>
          <cell r="F2267" t="str">
            <v>Home</v>
          </cell>
        </row>
        <row r="2268">
          <cell r="A2268" t="str">
            <v>Shri Vignesh &amp; Co.</v>
          </cell>
          <cell r="B2268" t="str">
            <v>No. 191/3 &amp; 4, Angalamman Koil,, 2Nd Street Nagalkeni, Chromepet, 600044</v>
          </cell>
          <cell r="C2268" t="str">
            <v>CHENNAI</v>
          </cell>
          <cell r="D2268" t="str">
            <v>INDIA</v>
          </cell>
          <cell r="E2268" t="str">
            <v>&lt; 250</v>
          </cell>
          <cell r="F2268" t="str">
            <v>Apparel, Accessories</v>
          </cell>
        </row>
        <row r="2269">
          <cell r="A2269" t="str">
            <v>Shuyang Guoyun Garment Co.,Ltd</v>
          </cell>
          <cell r="B2269" t="str">
            <v>No.6 Zhoushi Road,Industrial Park Of Liuji Town, Shuyang County , 223600</v>
          </cell>
          <cell r="C2269" t="str">
            <v>SUQIAN</v>
          </cell>
          <cell r="D2269" t="str">
            <v>CHINA</v>
          </cell>
          <cell r="E2269" t="str">
            <v>&gt; 250</v>
          </cell>
          <cell r="F2269" t="str">
            <v>Apparel</v>
          </cell>
        </row>
        <row r="2270">
          <cell r="A2270" t="str">
            <v>Siddiqsons Limited</v>
          </cell>
          <cell r="B2270" t="str">
            <v>Plot # A33 &amp; B29, Textile Avenue, 75700</v>
          </cell>
          <cell r="C2270" t="str">
            <v>KARACHI</v>
          </cell>
          <cell r="D2270" t="str">
            <v>PAKISTAN</v>
          </cell>
          <cell r="E2270" t="str">
            <v>&gt; 250</v>
          </cell>
          <cell r="F2270" t="str">
            <v>Apparel</v>
          </cell>
        </row>
        <row r="2271">
          <cell r="A2271" t="str">
            <v>Side Iplik San Ve Tic Ltd Sti</v>
          </cell>
          <cell r="B2271" t="str">
            <v>Osb Bayramsit Cad No:2/20 Honaz, 20330</v>
          </cell>
          <cell r="C2271" t="str">
            <v>DENIZLI</v>
          </cell>
          <cell r="D2271" t="str">
            <v>TURKEY</v>
          </cell>
          <cell r="E2271" t="str">
            <v>&lt; 250</v>
          </cell>
          <cell r="F2271" t="str">
            <v>Apparel</v>
          </cell>
        </row>
        <row r="2272">
          <cell r="A2272" t="str">
            <v>Sidogras Sa</v>
          </cell>
          <cell r="B2272" t="str">
            <v>Calle Saturn 20, 08228</v>
          </cell>
          <cell r="C2272" t="str">
            <v>BARCELONA</v>
          </cell>
          <cell r="D2272" t="str">
            <v>SPAIN</v>
          </cell>
          <cell r="E2272" t="str">
            <v>&lt; 250</v>
          </cell>
          <cell r="F2272" t="str">
            <v>Apparel</v>
          </cell>
        </row>
        <row r="2273">
          <cell r="A2273" t="str">
            <v>Sihong Guotai Huasheng Garments Co.,Ltd</v>
          </cell>
          <cell r="B2273" t="str">
            <v>Industrial Zone,Tianganghu Town,Sihong City,Suqian Sihong,Jiangsu,China, 223900</v>
          </cell>
          <cell r="C2273" t="str">
            <v>SUQIAN SHI</v>
          </cell>
          <cell r="D2273" t="str">
            <v>CHINA</v>
          </cell>
          <cell r="E2273" t="str">
            <v>&gt; 250</v>
          </cell>
          <cell r="F2273" t="str">
            <v>Apparel</v>
          </cell>
        </row>
        <row r="2274">
          <cell r="A2274" t="str">
            <v>Sik Makas Giyim San. Tic. A.S. - Tokat Branch</v>
          </cell>
          <cell r="B2274" t="str">
            <v>Organize Sanayi Bolgesi Recep Yazicioglu Bulvari 2. Kisim No: 34/2 Merkez, 60100</v>
          </cell>
          <cell r="C2274" t="str">
            <v>TOKAT</v>
          </cell>
          <cell r="D2274" t="str">
            <v>TURKEY</v>
          </cell>
          <cell r="E2274" t="str">
            <v>&gt; 250</v>
          </cell>
          <cell r="F2274" t="str">
            <v>Apparel</v>
          </cell>
        </row>
        <row r="2275">
          <cell r="A2275" t="str">
            <v>Sik Makas Giyim Sanayi Ve Ticaret A.S. - Corlu Branch</v>
          </cell>
          <cell r="B2275" t="str">
            <v>Velimese Organize Sanayi Bolgesi Corlu Cerkezkoy Yolu Cad.No:10/1 Ergene, 59930</v>
          </cell>
          <cell r="C2275" t="str">
            <v>TEKIRDAG</v>
          </cell>
          <cell r="D2275" t="str">
            <v>TURKEY</v>
          </cell>
          <cell r="E2275" t="str">
            <v>&gt; 250</v>
          </cell>
          <cell r="F2275" t="str">
            <v>Apparel</v>
          </cell>
        </row>
        <row r="2276">
          <cell r="A2276" t="str">
            <v>Sila Ser Tekstil Aksesuar Konfeksiyon Sanayi Ticaret Limited Sirketi</v>
          </cell>
          <cell r="B2276" t="str">
            <v>Sanayi Mahallesi , Erkaya Sokak No:3 Gungoren Istanbul, 34165</v>
          </cell>
          <cell r="C2276" t="str">
            <v>ISTANBUL</v>
          </cell>
          <cell r="D2276" t="str">
            <v>TURKEY</v>
          </cell>
          <cell r="E2276" t="str">
            <v>&lt; 250</v>
          </cell>
          <cell r="F2276" t="str">
            <v>Apparel, Accessories</v>
          </cell>
        </row>
        <row r="2277">
          <cell r="A2277" t="str">
            <v xml:space="preserve">Silver Composite Textile Mills Ltd. (Unit-03, Textile Division) </v>
          </cell>
          <cell r="B2277" t="str">
            <v>B.K Bari, Taltoly, Monipur, Mirzapur, Gazipur Sada, Gazipur-1749., 1749</v>
          </cell>
          <cell r="C2277" t="str">
            <v xml:space="preserve"> GAZIPUR</v>
          </cell>
          <cell r="D2277" t="str">
            <v>BANGLADESH</v>
          </cell>
          <cell r="E2277" t="str">
            <v>&gt; 250</v>
          </cell>
          <cell r="F2277" t="str">
            <v>Apparel</v>
          </cell>
        </row>
        <row r="2278">
          <cell r="A2278" t="str">
            <v>Simtex Industries Limited</v>
          </cell>
          <cell r="B2278" t="str">
            <v>Khagan, Birulia, Savar, , 1341</v>
          </cell>
          <cell r="C2278" t="str">
            <v>DHAKA</v>
          </cell>
          <cell r="D2278" t="str">
            <v>BANGLADESH</v>
          </cell>
          <cell r="E2278" t="str">
            <v>&gt; 250</v>
          </cell>
          <cell r="F2278" t="str">
            <v>Accessories</v>
          </cell>
        </row>
        <row r="2279">
          <cell r="A2279" t="str">
            <v>Sinateks Kumas Dokuma Ve Örme Paz. San. Tic. A.S.</v>
          </cell>
          <cell r="B2279" t="str">
            <v>Bosab 22. Cadde , 16450</v>
          </cell>
          <cell r="C2279" t="str">
            <v>BURSA</v>
          </cell>
          <cell r="D2279" t="str">
            <v>TURKEY</v>
          </cell>
          <cell r="E2279" t="str">
            <v>&lt; 250</v>
          </cell>
          <cell r="F2279" t="str">
            <v>Apparel</v>
          </cell>
        </row>
        <row r="2280">
          <cell r="A2280" t="str">
            <v>Sinoproud (Anhui) Garments Co., Ltd</v>
          </cell>
          <cell r="B2280" t="str">
            <v>83# Nanji West Road, Ningguo, Anhui Province, China, 242300</v>
          </cell>
          <cell r="C2280" t="str">
            <v>XUANCHENG</v>
          </cell>
          <cell r="D2280" t="str">
            <v>CHINA</v>
          </cell>
          <cell r="E2280" t="str">
            <v>&lt; 250</v>
          </cell>
          <cell r="F2280" t="str">
            <v>Apparel</v>
          </cell>
        </row>
        <row r="2281">
          <cell r="A2281" t="str">
            <v>Sintex Srl Soluzioni Innovative Tessili</v>
          </cell>
          <cell r="B2281" t="str">
            <v>Via Venezia 42/A, 59013, Montemurlo</v>
          </cell>
          <cell r="C2281" t="str">
            <v>MONTEMURLO</v>
          </cell>
          <cell r="D2281" t="str">
            <v>ITALY</v>
          </cell>
          <cell r="E2281" t="str">
            <v>&lt; 250</v>
          </cell>
          <cell r="F2281" t="str">
            <v>Apparel</v>
          </cell>
        </row>
        <row r="2282">
          <cell r="A2282" t="str">
            <v>Sip Confection Sip Group</v>
          </cell>
          <cell r="B2282" t="str">
            <v>Zi 5140 Souassi Mahdia 5140 Souassi Tn</v>
          </cell>
          <cell r="C2282" t="str">
            <v>SOUASSI</v>
          </cell>
          <cell r="D2282" t="str">
            <v>TUNISIA</v>
          </cell>
          <cell r="E2282" t="str">
            <v>N/A</v>
          </cell>
          <cell r="F2282" t="str">
            <v>Apparel</v>
          </cell>
        </row>
        <row r="2283">
          <cell r="A2283" t="str">
            <v>Sirikcioglue Iplik Ve Denim Isletmeleri San. Ve Tic. A.S.</v>
          </cell>
          <cell r="B2283" t="str">
            <v>Anbar Mah. Kayseri Serbest Bölge 8.Cad. No:27 , 38070</v>
          </cell>
          <cell r="C2283" t="str">
            <v>KAYSERI</v>
          </cell>
          <cell r="D2283" t="str">
            <v>TURKEY</v>
          </cell>
          <cell r="E2283" t="str">
            <v>&gt; 250</v>
          </cell>
          <cell r="F2283" t="str">
            <v>Apparel</v>
          </cell>
        </row>
        <row r="2284">
          <cell r="A2284" t="str">
            <v>Şirin Tekstil</v>
          </cell>
          <cell r="B2284" t="str">
            <v>Yunus Emre Mah. 1621/2 Sokak No: 9/2, 34260</v>
          </cell>
          <cell r="C2284" t="str">
            <v>ISTANBUL</v>
          </cell>
          <cell r="D2284" t="str">
            <v>TURKEY</v>
          </cell>
          <cell r="E2284" t="str">
            <v>&lt; 250</v>
          </cell>
          <cell r="F2284" t="str">
            <v>Apparel</v>
          </cell>
        </row>
        <row r="2285">
          <cell r="A2285" t="str">
            <v>Sk Weaving Pvt. Ltd.</v>
          </cell>
          <cell r="B2285" t="str">
            <v>729, , Road No 3 Sub-Road No33, Gidc, Surat, Gujarat, 394210.</v>
          </cell>
          <cell r="C2285" t="str">
            <v>SURAT</v>
          </cell>
          <cell r="D2285" t="str">
            <v>INDIA</v>
          </cell>
          <cell r="E2285" t="str">
            <v>&lt; 250</v>
          </cell>
          <cell r="F2285" t="str">
            <v>Apparel</v>
          </cell>
        </row>
        <row r="2286">
          <cell r="A2286" t="str">
            <v>Sky Weaves</v>
          </cell>
          <cell r="B2286" t="str">
            <v>111/A1,Arul Industrial Estate, Sedapalayam Road, Arul Puram , 641605</v>
          </cell>
          <cell r="C2286" t="str">
            <v>TIRPUR</v>
          </cell>
          <cell r="D2286" t="str">
            <v>INDIA</v>
          </cell>
          <cell r="E2286" t="str">
            <v>&lt; 250</v>
          </cell>
          <cell r="F2286" t="str">
            <v>Accessories</v>
          </cell>
        </row>
        <row r="2287">
          <cell r="A2287" t="str">
            <v>Skylark Dyeing Pvt Ltd</v>
          </cell>
          <cell r="B2287" t="str">
            <v>B2/14 Site B Industrial Area Surajpur, 201306</v>
          </cell>
          <cell r="C2287" t="str">
            <v>GREATER NOIDA</v>
          </cell>
          <cell r="D2287" t="str">
            <v>INDIA</v>
          </cell>
          <cell r="E2287" t="str">
            <v>&lt; 250</v>
          </cell>
          <cell r="F2287" t="str">
            <v>Apparel</v>
          </cell>
        </row>
        <row r="2288">
          <cell r="A2288" t="str">
            <v>Sm Denims Mills</v>
          </cell>
          <cell r="B2288" t="str">
            <v>Plot # D11 South Avenue Site,  75700</v>
          </cell>
          <cell r="C2288" t="str">
            <v xml:space="preserve"> KARACHI</v>
          </cell>
          <cell r="D2288" t="str">
            <v>PAKISTAN</v>
          </cell>
          <cell r="E2288" t="str">
            <v>N/A</v>
          </cell>
          <cell r="F2288" t="str">
            <v>Apparel</v>
          </cell>
        </row>
        <row r="2289">
          <cell r="A2289" t="str">
            <v xml:space="preserve">Smart Dots System Slu </v>
          </cell>
          <cell r="B2289" t="str">
            <v>C/Solsones, 61 P.I Pia De La Burguera , 08211 Castellar De Valles , 000</v>
          </cell>
          <cell r="C2289" t="str">
            <v xml:space="preserve">CASTELLAR DEL VALLÈS </v>
          </cell>
          <cell r="D2289" t="str">
            <v>SPAIN</v>
          </cell>
          <cell r="E2289" t="str">
            <v>N/A</v>
          </cell>
          <cell r="F2289" t="str">
            <v>Apparel</v>
          </cell>
        </row>
        <row r="2290">
          <cell r="A2290" t="str">
            <v>Sml Etiket Ve Aks Paz Ve Tic Ltd Sti</v>
          </cell>
          <cell r="B2290" t="str">
            <v>Yakuplu Mah. Birlik Cad. No:8 Beylikdüzü , 34520</v>
          </cell>
          <cell r="C2290" t="str">
            <v>ISTANBUL</v>
          </cell>
          <cell r="D2290" t="str">
            <v>TURKEY</v>
          </cell>
          <cell r="E2290" t="str">
            <v>&lt; 250</v>
          </cell>
          <cell r="F2290" t="str">
            <v>Apparel, Accessories</v>
          </cell>
        </row>
        <row r="2291">
          <cell r="A2291" t="str">
            <v>Sml Labels (India) Private Limited</v>
          </cell>
          <cell r="B2291" t="str">
            <v>494, Udyog Vihar Phase 3,, Gurgaon, Gurgaon, Haryana,, 122016</v>
          </cell>
          <cell r="C2291" t="str">
            <v>GURGAON</v>
          </cell>
          <cell r="D2291" t="str">
            <v>INDIA</v>
          </cell>
          <cell r="E2291" t="str">
            <v>&lt; 250</v>
          </cell>
          <cell r="F2291" t="str">
            <v>Accessories</v>
          </cell>
        </row>
        <row r="2292">
          <cell r="A2292" t="str">
            <v xml:space="preserve">Sml Maroc </v>
          </cell>
          <cell r="B2292" t="str">
            <v>Lot 97 Zone Industrielle Moulay Rachid, 20670</v>
          </cell>
          <cell r="C2292" t="str">
            <v>CASABLANCA</v>
          </cell>
          <cell r="D2292" t="str">
            <v>MOROCCO</v>
          </cell>
          <cell r="E2292" t="str">
            <v>&lt; 250</v>
          </cell>
          <cell r="F2292" t="str">
            <v>Accessories</v>
          </cell>
        </row>
        <row r="2293">
          <cell r="A2293" t="str">
            <v>Sml Packaging Solutions Bangladesh Ltd.</v>
          </cell>
          <cell r="B2293" t="str">
            <v>02, Adamjee Export Processing Zone,  Bangladesh, 1430</v>
          </cell>
          <cell r="C2293" t="str">
            <v>SIDDIRGANJ, NARAYANGANJ,</v>
          </cell>
          <cell r="D2293" t="str">
            <v>BANGLADESH</v>
          </cell>
          <cell r="E2293" t="str">
            <v>&gt; 250</v>
          </cell>
          <cell r="F2293" t="str">
            <v>Accessories</v>
          </cell>
        </row>
        <row r="2294">
          <cell r="A2294" t="str">
            <v>Sml Vietnam Branding Co., Ltd</v>
          </cell>
          <cell r="B2294" t="str">
            <v>Lot C2.4, Road D1, Dong An 2 Ip, Hoa Phu Ward, Thu Dau Mot City, Binh Duong, Vietnam 820000, 820000</v>
          </cell>
          <cell r="C2294" t="str">
            <v>BINH DUONG</v>
          </cell>
          <cell r="D2294" t="str">
            <v>VIETNAM</v>
          </cell>
          <cell r="E2294" t="str">
            <v>&lt; 250</v>
          </cell>
          <cell r="F2294" t="str">
            <v>Apparel</v>
          </cell>
        </row>
        <row r="2295">
          <cell r="A2295" t="str">
            <v>Sml Vietnam Co., Lt</v>
          </cell>
          <cell r="B2295" t="str">
            <v xml:space="preserve">No 30, Road 6, Vsip Ii, Hoa Phu Ward, Thu Dau Mot City, Binh Duong Pro. Vietnam </v>
          </cell>
          <cell r="C2295" t="str">
            <v>BINH DUONG</v>
          </cell>
          <cell r="D2295" t="str">
            <v>VIETNAM</v>
          </cell>
          <cell r="E2295" t="str">
            <v>&gt; 250</v>
          </cell>
          <cell r="F2295" t="str">
            <v>Accessories</v>
          </cell>
        </row>
        <row r="2296">
          <cell r="A2296" t="str">
            <v>Smlport - Global Solutions, Lda</v>
          </cell>
          <cell r="B2296" t="str">
            <v>Avd Dra. Assuncao Vasconcelos Chaves, 4700-010</v>
          </cell>
          <cell r="C2296" t="str">
            <v>DUME BRAGA</v>
          </cell>
          <cell r="D2296" t="str">
            <v>PORTUGAL</v>
          </cell>
          <cell r="E2296" t="str">
            <v>&lt; 250</v>
          </cell>
          <cell r="F2296" t="str">
            <v>Accessories, Home</v>
          </cell>
        </row>
        <row r="2297">
          <cell r="A2297" t="str">
            <v>Soho Sheng He (Cambodia) Garment Co., Ltd.</v>
          </cell>
          <cell r="B2297" t="str">
            <v>No.21, Phov Lum, Phum Ang, Sangkat Chom Choa, Khan Porsen Chey, 12000</v>
          </cell>
          <cell r="C2297" t="str">
            <v>PHNOM PENH</v>
          </cell>
          <cell r="D2297" t="str">
            <v>CAMBODIA</v>
          </cell>
          <cell r="E2297" t="str">
            <v>&gt; 250</v>
          </cell>
          <cell r="F2297" t="str">
            <v>Apparel</v>
          </cell>
        </row>
        <row r="2298">
          <cell r="A2298" t="str">
            <v>Sojor Fabrica De Calçado , Lda</v>
          </cell>
          <cell r="B2298" t="str">
            <v>Zi Das Fontainhas - Airães, 4650-093</v>
          </cell>
          <cell r="C2298" t="str">
            <v>FELGUEIRAS</v>
          </cell>
          <cell r="D2298" t="str">
            <v>PORTUGAL</v>
          </cell>
          <cell r="E2298" t="str">
            <v>&lt; 250</v>
          </cell>
          <cell r="F2298" t="str">
            <v>Footwear</v>
          </cell>
        </row>
        <row r="2299">
          <cell r="A2299" t="str">
            <v>Solarhome Confecções Unipessoal, Lda</v>
          </cell>
          <cell r="B2299" t="str">
            <v xml:space="preserve">Rua Industria Do Monte Da Carreira, Pav. A-1/A; , 4805-346 </v>
          </cell>
          <cell r="C2299" t="str">
            <v>PONTE</v>
          </cell>
          <cell r="D2299" t="str">
            <v>PORTUGAL</v>
          </cell>
          <cell r="E2299" t="str">
            <v>&lt; 250</v>
          </cell>
          <cell r="F2299" t="str">
            <v>Home</v>
          </cell>
        </row>
        <row r="2300">
          <cell r="A2300" t="str">
            <v>Solinge Sarl</v>
          </cell>
          <cell r="B2300" t="str">
            <v>Lots 268 A 274 Zone Industrielle Gzenaya B</v>
          </cell>
          <cell r="C2300" t="str">
            <v>TANGER</v>
          </cell>
          <cell r="D2300" t="str">
            <v>MOROCCO</v>
          </cell>
          <cell r="E2300" t="str">
            <v>N/A</v>
          </cell>
          <cell r="F2300" t="str">
            <v>Apparel</v>
          </cell>
        </row>
        <row r="2301">
          <cell r="A2301" t="str">
            <v>Solotex For Tricot And Textile</v>
          </cell>
          <cell r="B2301" t="str">
            <v>El Kamak St From Badawy Mahmoud St, Ezbet El Gowhary, Shoubra El Kheima, 21111</v>
          </cell>
          <cell r="C2301" t="str">
            <v>EL CAIRO</v>
          </cell>
          <cell r="D2301" t="str">
            <v>EGYPT</v>
          </cell>
          <cell r="E2301" t="str">
            <v>&gt; 250</v>
          </cell>
          <cell r="F2301" t="str">
            <v>Accessories</v>
          </cell>
        </row>
        <row r="2302">
          <cell r="A2302" t="str">
            <v xml:space="preserve">Sonajute </v>
          </cell>
          <cell r="B2302" t="str">
            <v>63 Allée De La Plage Aïn-Sebaâ, 20580</v>
          </cell>
          <cell r="C2302" t="str">
            <v>CASABLANCA</v>
          </cell>
          <cell r="D2302" t="str">
            <v>MOROCCO</v>
          </cell>
          <cell r="E2302" t="str">
            <v>&lt; 250</v>
          </cell>
          <cell r="F2302" t="str">
            <v>Accessories</v>
          </cell>
        </row>
        <row r="2303">
          <cell r="A2303" t="str">
            <v>Song Hong Garment Jsc- Factory 11,12,13,14</v>
          </cell>
          <cell r="B2303" t="str">
            <v>Industrial Cluster In Hai Phương Town, Hai Hau District, Nam Dinh Province, 420000, 420000</v>
          </cell>
          <cell r="C2303" t="str">
            <v>NAM DINH</v>
          </cell>
          <cell r="D2303" t="str">
            <v>VIETNAM</v>
          </cell>
          <cell r="E2303" t="str">
            <v>&gt; 250</v>
          </cell>
          <cell r="F2303" t="str">
            <v>Apparel</v>
          </cell>
        </row>
        <row r="2304">
          <cell r="A2304" t="str">
            <v>Song Tien Joint Stock Company</v>
          </cell>
          <cell r="B2304" t="str">
            <v>Binh Tao Hamlet, Trung An Village, , Tien Giang Province, 84000</v>
          </cell>
          <cell r="C2304" t="str">
            <v>MY THO</v>
          </cell>
          <cell r="D2304" t="str">
            <v>VIETNAM</v>
          </cell>
          <cell r="E2304" t="str">
            <v>&gt; 250</v>
          </cell>
          <cell r="F2304" t="str">
            <v>Apparel</v>
          </cell>
        </row>
        <row r="2305">
          <cell r="A2305" t="str">
            <v>Soni Dyeing Fashions</v>
          </cell>
          <cell r="B2305" t="str">
            <v>C-190, Hosiery Complex, Phase-Ii Extn.,, Noida, 201305</v>
          </cell>
          <cell r="C2305" t="str">
            <v>GAUTAMBUDHA NAGAR</v>
          </cell>
          <cell r="D2305" t="str">
            <v>INDIA</v>
          </cell>
          <cell r="E2305" t="str">
            <v>&gt; 250</v>
          </cell>
          <cell r="F2305" t="str">
            <v>Apparel</v>
          </cell>
        </row>
        <row r="2306">
          <cell r="A2306" t="str">
            <v>Sonmez Asf Iplik Dokuma Ve Boya San. Tic. A.Ş.</v>
          </cell>
          <cell r="B2306" t="str">
            <v>Demirtas Dumlupinar Osb Mah. Istanbul Cad. No.:568 Osmangazi , 16210</v>
          </cell>
          <cell r="C2306" t="str">
            <v>BURSA</v>
          </cell>
          <cell r="D2306" t="str">
            <v>TURKEY</v>
          </cell>
          <cell r="E2306" t="str">
            <v>&lt; 250</v>
          </cell>
          <cell r="F2306" t="str">
            <v>Apparel</v>
          </cell>
        </row>
        <row r="2307">
          <cell r="A2307" t="str">
            <v>Sonmez Rasel Tek. Muh. Hiz. Teks. Konf. San. Ve Tic. Ltd. Sti.</v>
          </cell>
          <cell r="B2307" t="str">
            <v>Istanbul Cad. D.Taş D.Pinar Osb Mh. No:568/1, 16139</v>
          </cell>
          <cell r="C2307" t="str">
            <v>BURSA</v>
          </cell>
          <cell r="D2307" t="str">
            <v>TURKEY</v>
          </cell>
          <cell r="E2307" t="str">
            <v>&lt; 250</v>
          </cell>
          <cell r="F2307" t="str">
            <v>Apparel, Accessories</v>
          </cell>
        </row>
        <row r="2308">
          <cell r="A2308" t="str">
            <v>Sonuexim Pvt Ltd D-175</v>
          </cell>
          <cell r="B2308" t="str">
            <v>D-175, Sec-63, 201301</v>
          </cell>
          <cell r="C2308" t="str">
            <v>NOIDA</v>
          </cell>
          <cell r="D2308" t="str">
            <v>INDIA</v>
          </cell>
          <cell r="E2308" t="str">
            <v>&gt; 250</v>
          </cell>
          <cell r="F2308" t="str">
            <v>Apparel</v>
          </cell>
        </row>
        <row r="2309">
          <cell r="A2309" t="str">
            <v>Sonuexim Pvt Ltd-Unit B57</v>
          </cell>
          <cell r="B2309" t="str">
            <v>Plot No. B-57, Hosiery Complex, Phase-Ii, Noida – Uttar Pradesh - 201305, 201305</v>
          </cell>
          <cell r="C2309" t="str">
            <v>NOIDA</v>
          </cell>
          <cell r="D2309" t="str">
            <v>INDIA</v>
          </cell>
          <cell r="E2309" t="str">
            <v>&gt; 250</v>
          </cell>
          <cell r="F2309" t="str">
            <v>Apparel</v>
          </cell>
        </row>
        <row r="2310">
          <cell r="A2310" t="str">
            <v>Soorty Enterprises Unit- 10</v>
          </cell>
          <cell r="B2310" t="str">
            <v>Plot # 42/1, Sector 15, Korangi Industrial Area, Karachi, 74900</v>
          </cell>
          <cell r="C2310" t="str">
            <v>KARACHI</v>
          </cell>
          <cell r="D2310" t="str">
            <v>PAKISTAN</v>
          </cell>
          <cell r="E2310" t="str">
            <v>&gt; 250</v>
          </cell>
          <cell r="F2310" t="str">
            <v>Apparel</v>
          </cell>
        </row>
        <row r="2311">
          <cell r="A2311" t="str">
            <v>Soorty Enterprises Unit- 2</v>
          </cell>
          <cell r="B2311" t="str">
            <v>Plot # 26, Sector # 23, Korangi Industrial Area, 74900</v>
          </cell>
          <cell r="C2311" t="str">
            <v>KARACHI</v>
          </cell>
          <cell r="D2311" t="str">
            <v>PAKISTAN</v>
          </cell>
          <cell r="E2311" t="str">
            <v>&gt; 250</v>
          </cell>
          <cell r="F2311" t="str">
            <v>Apparel</v>
          </cell>
        </row>
        <row r="2312">
          <cell r="A2312" t="str">
            <v>Soorty Enterprises Unit- 6</v>
          </cell>
          <cell r="B2312" t="str">
            <v>Plot 53&amp;54, Sector 15, Korangi Industrial Area, Karachi, 74900</v>
          </cell>
          <cell r="C2312" t="str">
            <v>KARACHI</v>
          </cell>
          <cell r="D2312" t="str">
            <v>PAKISTAN</v>
          </cell>
          <cell r="E2312" t="str">
            <v>&gt; 250</v>
          </cell>
          <cell r="F2312" t="str">
            <v>Apparel</v>
          </cell>
        </row>
        <row r="2313">
          <cell r="A2313" t="str">
            <v>Soorty Enterprises Unit- 7</v>
          </cell>
          <cell r="B2313" t="str">
            <v>Plot # 24, Sector # 23,  Korangi Industrial Area., 74900</v>
          </cell>
          <cell r="C2313" t="str">
            <v>KARACHI</v>
          </cell>
          <cell r="D2313" t="str">
            <v>PAKISTAN</v>
          </cell>
          <cell r="E2313" t="str">
            <v>&gt; 250</v>
          </cell>
          <cell r="F2313" t="str">
            <v>Apparel</v>
          </cell>
        </row>
        <row r="2314">
          <cell r="A2314" t="str">
            <v>Soorty Enterprises Unit- 8</v>
          </cell>
          <cell r="B2314" t="str">
            <v>Plot- 332 To 336,530 To 532,261 To 266, Deh Landhi-Tappo Landhi, Bin Qasim Town, National Highway Karachi, Pakistan., 75030</v>
          </cell>
          <cell r="C2314" t="str">
            <v>KARACHI</v>
          </cell>
          <cell r="D2314" t="str">
            <v>PAKISTAN</v>
          </cell>
          <cell r="E2314" t="str">
            <v>&gt; 250</v>
          </cell>
          <cell r="F2314" t="str">
            <v>Apparel</v>
          </cell>
        </row>
        <row r="2315">
          <cell r="A2315" t="str">
            <v xml:space="preserve">Soorty Unit-14 Soorty Enterprises (Pvt.) Ltd. Karachi </v>
          </cell>
          <cell r="B2315" t="str">
            <v>Plot # 44/1, Sector 15, Korangi Industrial Area, 74900</v>
          </cell>
          <cell r="C2315" t="str">
            <v>KARACHI</v>
          </cell>
          <cell r="D2315" t="str">
            <v>PAKISTAN</v>
          </cell>
          <cell r="E2315" t="str">
            <v>&gt; 250</v>
          </cell>
          <cell r="F2315" t="str">
            <v>Apparel</v>
          </cell>
        </row>
        <row r="2316">
          <cell r="A2316" t="str">
            <v>Sorema Sa</v>
          </cell>
          <cell r="B2316" t="str">
            <v>Rua Dos Limites, 145 - Silvalde, 4500-486 , Espinho, 4500-86</v>
          </cell>
          <cell r="C2316" t="str">
            <v>ESPINHO</v>
          </cell>
          <cell r="D2316" t="str">
            <v>PORTUGAL</v>
          </cell>
          <cell r="E2316" t="str">
            <v>&lt; 250</v>
          </cell>
          <cell r="F2316" t="str">
            <v>Apparel</v>
          </cell>
        </row>
        <row r="2317">
          <cell r="A2317" t="str">
            <v>Sounifac</v>
          </cell>
          <cell r="B2317" t="str">
            <v>Q.I. Sidi Brahim Ii Bp 1528, 30000</v>
          </cell>
          <cell r="C2317" t="str">
            <v>FEZ</v>
          </cell>
          <cell r="D2317" t="str">
            <v>MOROCCO</v>
          </cell>
          <cell r="E2317" t="str">
            <v>&lt; 250</v>
          </cell>
          <cell r="F2317" t="str">
            <v>Apparel</v>
          </cell>
        </row>
        <row r="2318">
          <cell r="A2318" t="str">
            <v>Soylu Örme Kumasçilik A.S</v>
          </cell>
          <cell r="B2318" t="str">
            <v>Yenibosna Merkez Mah/Semt Arif Aga Sk. No: 23 A Bahçelievler/ Istanbul, 34197</v>
          </cell>
          <cell r="C2318" t="str">
            <v>ISTANBUL</v>
          </cell>
          <cell r="D2318" t="str">
            <v>TURKEY</v>
          </cell>
          <cell r="E2318" t="str">
            <v>&lt; 250</v>
          </cell>
          <cell r="F2318" t="str">
            <v>Apparel</v>
          </cell>
        </row>
        <row r="2319">
          <cell r="A2319" t="str">
            <v>Sozdemir Tekstil Boya Apre San. Ve Tic. A.S.</v>
          </cell>
          <cell r="B2319" t="str">
            <v>Pembe Cd. No:8, 16140 Fethiye Osb/Nilüfer/Bursa</v>
          </cell>
          <cell r="C2319" t="str">
            <v>BURSA</v>
          </cell>
          <cell r="D2319" t="str">
            <v>TURKEY</v>
          </cell>
          <cell r="E2319" t="str">
            <v>&lt; 250</v>
          </cell>
          <cell r="F2319" t="str">
            <v>Apparel</v>
          </cell>
        </row>
        <row r="2320">
          <cell r="A2320" t="str">
            <v>Sp Garments Ltd.</v>
          </cell>
          <cell r="B2320" t="str">
            <v>Shirirchala (Bagher Bazar), Mahona Bhabanipur, Gazipur Sadar, 1700</v>
          </cell>
          <cell r="C2320" t="str">
            <v>GAZIPUR</v>
          </cell>
          <cell r="D2320" t="str">
            <v>BANGLADESH</v>
          </cell>
          <cell r="E2320" t="str">
            <v>&gt; 250</v>
          </cell>
          <cell r="F2320" t="str">
            <v>Apparel</v>
          </cell>
        </row>
        <row r="2321">
          <cell r="A2321" t="str">
            <v>Sp Washing Ltd.</v>
          </cell>
          <cell r="B2321" t="str">
            <v>Shirirchala, Mahonabhabanipur, 1700</v>
          </cell>
          <cell r="C2321" t="str">
            <v xml:space="preserve"> GAZIPUR SADAR</v>
          </cell>
          <cell r="D2321" t="str">
            <v>BANGLADESH</v>
          </cell>
          <cell r="E2321" t="str">
            <v>&gt; 250</v>
          </cell>
          <cell r="F2321" t="str">
            <v>Apparel</v>
          </cell>
        </row>
        <row r="2322">
          <cell r="A2322" t="str">
            <v>Space Sweater Ltd (Jogitala)</v>
          </cell>
          <cell r="B2322" t="str">
            <v>Shi-145/1, Jogitola, Joydebpur, Gazipur, 1700</v>
          </cell>
          <cell r="C2322" t="str">
            <v>GAZIPUR</v>
          </cell>
          <cell r="D2322" t="str">
            <v>BANGLADESH</v>
          </cell>
          <cell r="E2322" t="str">
            <v>&gt; 250</v>
          </cell>
          <cell r="F2322" t="str">
            <v>Apparel</v>
          </cell>
        </row>
        <row r="2323">
          <cell r="A2323" t="str">
            <v xml:space="preserve">Spain Boton, S.L. </v>
          </cell>
          <cell r="B2323" t="str">
            <v>C/ Banys, 18 08530</v>
          </cell>
          <cell r="C2323" t="str">
            <v>LA GARRIGA</v>
          </cell>
          <cell r="D2323" t="str">
            <v>SPAIN</v>
          </cell>
          <cell r="E2323" t="str">
            <v>&lt; 250</v>
          </cell>
          <cell r="F2323" t="str">
            <v>Accessories</v>
          </cell>
        </row>
        <row r="2324">
          <cell r="A2324" t="str">
            <v>Sparrow Apparels Ltd</v>
          </cell>
          <cell r="B2324" t="str">
            <v>251, Chandona, Luxmipura, 1700</v>
          </cell>
          <cell r="C2324" t="str">
            <v>GAZIPUR</v>
          </cell>
          <cell r="D2324" t="str">
            <v>BANGLADESH</v>
          </cell>
          <cell r="E2324" t="str">
            <v>&gt; 250</v>
          </cell>
          <cell r="F2324" t="str">
            <v>Apparel</v>
          </cell>
        </row>
        <row r="2325">
          <cell r="A2325" t="str">
            <v>Speedd Tesktil San Tic As</v>
          </cell>
          <cell r="B2325" t="str">
            <v>Merkez Mah.Devlet Karayolu Cad.Akmiş Sok No:2, Kat-2 Kaytazdereköyü, 77700</v>
          </cell>
          <cell r="C2325" t="str">
            <v>YALOVA</v>
          </cell>
          <cell r="D2325" t="str">
            <v>TURKEY</v>
          </cell>
          <cell r="E2325" t="str">
            <v>&lt; 250</v>
          </cell>
          <cell r="F2325" t="str">
            <v>Apparel</v>
          </cell>
        </row>
        <row r="2326">
          <cell r="A2326" t="str">
            <v>Spinaker Srl</v>
          </cell>
          <cell r="B2326" t="str">
            <v>Via Terrarossa 8/20, 59025</v>
          </cell>
          <cell r="C2326" t="str">
            <v>CANTAGALLO</v>
          </cell>
          <cell r="D2326" t="str">
            <v>ITALY</v>
          </cell>
          <cell r="E2326" t="str">
            <v>&lt; 250</v>
          </cell>
          <cell r="F2326" t="str">
            <v>Apparel</v>
          </cell>
        </row>
        <row r="2327">
          <cell r="A2327" t="str">
            <v>Sportmen Düğme San.Ve Tic. Ltd.Sti</v>
          </cell>
          <cell r="B2327" t="str">
            <v>Sanayi Mah. Gürbüz Sok, No:52 Güngören /Istanbul, 34165</v>
          </cell>
          <cell r="C2327" t="str">
            <v>ISTANBUL</v>
          </cell>
          <cell r="D2327" t="str">
            <v>TURKEY</v>
          </cell>
          <cell r="E2327" t="str">
            <v>&lt; 250</v>
          </cell>
          <cell r="F2327" t="str">
            <v>Accessories</v>
          </cell>
        </row>
        <row r="2328">
          <cell r="A2328" t="str">
            <v>Square Apparels Limited</v>
          </cell>
          <cell r="B2328" t="str">
            <v>Zamirdia, Habirbari, Bhaluka, 2240</v>
          </cell>
          <cell r="C2328" t="str">
            <v>MYMENSINGH</v>
          </cell>
          <cell r="D2328" t="str">
            <v>BANGLADESH</v>
          </cell>
          <cell r="E2328" t="str">
            <v>&gt; 250</v>
          </cell>
          <cell r="F2328" t="str">
            <v>Apparel</v>
          </cell>
        </row>
        <row r="2329">
          <cell r="A2329" t="str">
            <v>Square Denims Ltd.</v>
          </cell>
          <cell r="B2329" t="str">
            <v>Factory -Vill: Olipur, Post: Shahjibazar, P.S: Shayestagonj Habigonj, H/O- Square Centre, 48 Bir Uttam A.K. Khandakar Road, Mohakhali, Dhaka-1212., 3301</v>
          </cell>
          <cell r="C2329" t="str">
            <v>HABIGONJ</v>
          </cell>
          <cell r="D2329" t="str">
            <v>BANGLADESH</v>
          </cell>
          <cell r="E2329" t="str">
            <v>&gt; 250</v>
          </cell>
          <cell r="F2329" t="str">
            <v>Apparel</v>
          </cell>
        </row>
        <row r="2330">
          <cell r="A2330" t="str">
            <v>Square Textiles Limited</v>
          </cell>
          <cell r="B2330" t="str">
            <v>H-140, Ward-04, Sardaganj, Kashimpur, Gazipur., 1346</v>
          </cell>
          <cell r="C2330" t="str">
            <v>GAZIPUR</v>
          </cell>
          <cell r="D2330" t="str">
            <v>BANGLADESH</v>
          </cell>
          <cell r="E2330" t="str">
            <v>&gt; 250</v>
          </cell>
          <cell r="F2330" t="str">
            <v>Apparel</v>
          </cell>
        </row>
        <row r="2331">
          <cell r="A2331" t="str">
            <v>Sri Hm Textiles Pvt Ltd</v>
          </cell>
          <cell r="B2331" t="str">
            <v>194, Thirunagar Colony, Erode, Tamilnadu, 638003</v>
          </cell>
          <cell r="C2331" t="str">
            <v>ERODE</v>
          </cell>
          <cell r="D2331" t="str">
            <v>INDIA</v>
          </cell>
          <cell r="E2331" t="str">
            <v>&lt; 250</v>
          </cell>
          <cell r="F2331" t="str">
            <v>Apparel</v>
          </cell>
        </row>
        <row r="2332">
          <cell r="A2332" t="str">
            <v>Sri Jayakrishna Textiles</v>
          </cell>
          <cell r="B2332" t="str">
            <v>No:1497 Kondasamudra Patti</v>
          </cell>
          <cell r="C2332" t="str">
            <v>DINDIGUL</v>
          </cell>
          <cell r="D2332" t="str">
            <v>INDIA</v>
          </cell>
          <cell r="E2332" t="str">
            <v>&lt; 250</v>
          </cell>
          <cell r="F2332" t="str">
            <v>Home</v>
          </cell>
        </row>
        <row r="2333">
          <cell r="A2333" t="str">
            <v>Sri Selliamman Exports</v>
          </cell>
          <cell r="B2333" t="str">
            <v>3,433/5, Polykattur Vediarasampalayam , Tiruchengode , Tamil N Adu , 638008</v>
          </cell>
          <cell r="C2333" t="str">
            <v>NAMAKKAL</v>
          </cell>
          <cell r="D2333" t="str">
            <v>INDIA</v>
          </cell>
          <cell r="E2333" t="str">
            <v>&lt; 250</v>
          </cell>
          <cell r="F2333" t="str">
            <v>Apparel</v>
          </cell>
        </row>
        <row r="2334">
          <cell r="A2334" t="str">
            <v>Stamperia Di Martinengo S.R.L</v>
          </cell>
          <cell r="B2334" t="str">
            <v xml:space="preserve"> Via Angelo E Agostino Pinetti, 44, Martinengo, 24057</v>
          </cell>
          <cell r="C2334" t="str">
            <v>MARTINENGO</v>
          </cell>
          <cell r="D2334" t="str">
            <v>ITALY</v>
          </cell>
          <cell r="E2334" t="str">
            <v>&lt; 250</v>
          </cell>
          <cell r="F2334" t="str">
            <v>Apparel</v>
          </cell>
        </row>
        <row r="2335">
          <cell r="A2335" t="str">
            <v>Ste  Confection Azucena Sarl</v>
          </cell>
          <cell r="B2335" t="str">
            <v>Zone Industrielle Al Madj Lot Nº829 B.P 3512, 90000</v>
          </cell>
          <cell r="C2335" t="str">
            <v>TANGER</v>
          </cell>
          <cell r="D2335" t="str">
            <v>MOROCCO</v>
          </cell>
          <cell r="E2335" t="str">
            <v>&lt; 250</v>
          </cell>
          <cell r="F2335" t="str">
            <v>Apparel</v>
          </cell>
        </row>
        <row r="2336">
          <cell r="A2336" t="str">
            <v>Ste Afatex S.A.R.L</v>
          </cell>
          <cell r="B2336" t="str">
            <v>Zona Industrial De Gzenaya Lot 14</v>
          </cell>
          <cell r="C2336" t="str">
            <v>TANGER</v>
          </cell>
          <cell r="D2336" t="str">
            <v>MOROCCO</v>
          </cell>
          <cell r="E2336" t="str">
            <v>&gt; 250</v>
          </cell>
          <cell r="F2336" t="str">
            <v>Apparel</v>
          </cell>
        </row>
        <row r="2337">
          <cell r="A2337" t="str">
            <v>Ste Anmou Confection</v>
          </cell>
          <cell r="B2337" t="str">
            <v>Zl Gzenaya Tangier</v>
          </cell>
          <cell r="C2337" t="str">
            <v>TANGER</v>
          </cell>
          <cell r="D2337" t="str">
            <v>MOROCCO</v>
          </cell>
          <cell r="E2337" t="str">
            <v>&lt; 250</v>
          </cell>
          <cell r="F2337" t="str">
            <v>Apparel</v>
          </cell>
        </row>
        <row r="2338">
          <cell r="A2338" t="str">
            <v>Sterling Creations Ltd.</v>
          </cell>
          <cell r="B2338" t="str">
            <v>Beron, Earpur Union, Ashulia, 1349</v>
          </cell>
          <cell r="C2338" t="str">
            <v>DHAKA</v>
          </cell>
          <cell r="D2338" t="str">
            <v>BANGLADESH</v>
          </cell>
          <cell r="E2338" t="str">
            <v>&gt; 250</v>
          </cell>
          <cell r="F2338" t="str">
            <v>Apparel</v>
          </cell>
        </row>
        <row r="2339">
          <cell r="A2339" t="str">
            <v>Sterling Denims Ltd.</v>
          </cell>
          <cell r="B2339" t="str">
            <v>Dhania, Nayerhat,Ashulia,, 1350</v>
          </cell>
          <cell r="C2339" t="str">
            <v>SAVAR</v>
          </cell>
          <cell r="D2339" t="str">
            <v>BANGLADESH</v>
          </cell>
          <cell r="E2339" t="str">
            <v>&gt; 250</v>
          </cell>
          <cell r="F2339" t="str">
            <v>Apparel</v>
          </cell>
        </row>
        <row r="2340">
          <cell r="A2340" t="str">
            <v>Strange Exports-Unit 1</v>
          </cell>
          <cell r="B2340" t="str">
            <v>C-133, Sec-63 , Noida (Up) 201309, 201301</v>
          </cell>
          <cell r="C2340" t="str">
            <v>NOIDA</v>
          </cell>
          <cell r="D2340" t="str">
            <v>INDIA</v>
          </cell>
          <cell r="E2340" t="str">
            <v>&gt; 250</v>
          </cell>
          <cell r="F2340" t="str">
            <v>Apparel</v>
          </cell>
        </row>
        <row r="2341">
          <cell r="A2341" t="str">
            <v>Studyo Stil Tekstil San.Ltd.Sti.</v>
          </cell>
          <cell r="B2341" t="str">
            <v>Sanayi Mahallesi Muratpaşa Caddesi Nazlı Sokak No: 9/A Güngören, 34164</v>
          </cell>
          <cell r="C2341" t="str">
            <v>ISTANBUL</v>
          </cell>
          <cell r="D2341" t="str">
            <v>TURKEY</v>
          </cell>
          <cell r="E2341" t="str">
            <v>N/A</v>
          </cell>
          <cell r="F2341" t="str">
            <v>Accessories</v>
          </cell>
        </row>
        <row r="2342">
          <cell r="A2342" t="str">
            <v>Sudhama Hosieries</v>
          </cell>
          <cell r="B2342" t="str">
            <v>Shed No 23, Nethajiapparel Park, Eettiverampalayam Post, Newtirupur-641666, Tamilnadu, 641666</v>
          </cell>
          <cell r="C2342" t="str">
            <v>TIRUPUR</v>
          </cell>
          <cell r="D2342" t="str">
            <v>INDIA</v>
          </cell>
          <cell r="E2342" t="str">
            <v>&lt; 250</v>
          </cell>
          <cell r="F2342" t="str">
            <v>Apparel</v>
          </cell>
        </row>
        <row r="2343">
          <cell r="A2343" t="str">
            <v>Sudoku Tekstil Sanayi Ve Ticaret A.S.</v>
          </cell>
          <cell r="B2343" t="str">
            <v>Denizli Osb Mahallesi Tanju Beştaş Caddesi No:16 Honaz/Denizli</v>
          </cell>
          <cell r="C2343" t="str">
            <v>DENİZLİ</v>
          </cell>
          <cell r="D2343" t="str">
            <v>TURKEY</v>
          </cell>
          <cell r="E2343" t="str">
            <v>&lt; 250</v>
          </cell>
          <cell r="F2343" t="str">
            <v>Apparel</v>
          </cell>
        </row>
        <row r="2344">
          <cell r="A2344" t="str">
            <v>Sugan Enterprises</v>
          </cell>
          <cell r="B2344" t="str">
            <v>Door No. 1/34, George Fernandoz Street, Pammal, Alanthur Taluk, 600075</v>
          </cell>
          <cell r="C2344" t="str">
            <v>KANCHEEPURAM</v>
          </cell>
          <cell r="D2344" t="str">
            <v>INDIA</v>
          </cell>
          <cell r="E2344" t="str">
            <v>&lt; 250</v>
          </cell>
          <cell r="F2344" t="str">
            <v>Accessories, Footwear</v>
          </cell>
        </row>
        <row r="2345">
          <cell r="A2345" t="str">
            <v>Suining Guotai Guohua.Co.Ltd</v>
          </cell>
          <cell r="B2345" t="str">
            <v>No. 12-13, Industrial Zone, Yucheng Town, Suining County, Xuzhou City, Jiangsu Province, 221200</v>
          </cell>
          <cell r="C2345" t="str">
            <v>XUZHOU</v>
          </cell>
          <cell r="D2345" t="str">
            <v>CHINA</v>
          </cell>
          <cell r="E2345" t="str">
            <v>&gt; 250</v>
          </cell>
          <cell r="F2345" t="str">
            <v>Apparel</v>
          </cell>
        </row>
        <row r="2346">
          <cell r="A2346" t="str">
            <v>Suining Liangwei Garment Co., Ltd</v>
          </cell>
          <cell r="B2346" t="str">
            <v>West Of Jiangyin Road,Economic Development Zone,Suining Town,Xuzhou City, 221200</v>
          </cell>
          <cell r="C2346" t="str">
            <v>XUZHOU</v>
          </cell>
          <cell r="D2346" t="str">
            <v>CHINA</v>
          </cell>
          <cell r="E2346" t="str">
            <v>&lt; 250</v>
          </cell>
          <cell r="F2346" t="str">
            <v>Apparel</v>
          </cell>
        </row>
        <row r="2347">
          <cell r="A2347" t="str">
            <v>Suiping County Yongjun Handbag Products Co., Ltd.</v>
          </cell>
          <cell r="B2347" t="str">
            <v>Room 301, 3Rd Floor, Building 1, Denker Handbag Courtyard, Denker Road, Suiping County, Zhumadian, 463721</v>
          </cell>
          <cell r="C2347" t="str">
            <v xml:space="preserve"> ZHUMADIAN</v>
          </cell>
          <cell r="D2347" t="str">
            <v>CHINA</v>
          </cell>
          <cell r="E2347" t="str">
            <v>&lt; 250</v>
          </cell>
          <cell r="F2347" t="str">
            <v>Accessories</v>
          </cell>
        </row>
        <row r="2348">
          <cell r="A2348" t="str">
            <v>Suixian Hao Chang Shoes Co. Ltd</v>
          </cell>
          <cell r="B2348" t="str">
            <v>Zhongyuan The Shoes All Phase Ii Dongdian Township, Sui County,Shangqiu, 476900</v>
          </cell>
          <cell r="C2348" t="str">
            <v>SHANGQIU</v>
          </cell>
          <cell r="D2348" t="str">
            <v>CHINA</v>
          </cell>
          <cell r="E2348" t="str">
            <v>&gt; 250</v>
          </cell>
          <cell r="F2348" t="str">
            <v>Footwear</v>
          </cell>
        </row>
        <row r="2349">
          <cell r="A2349" t="str">
            <v>Suixian Yisen Shoes Co., Ltd</v>
          </cell>
          <cell r="B2349" t="str">
            <v>Industrial Cluster District, Suixian County, 476900</v>
          </cell>
          <cell r="C2349" t="str">
            <v>SHANGQIU</v>
          </cell>
          <cell r="D2349" t="str">
            <v>CHINA</v>
          </cell>
          <cell r="E2349" t="str">
            <v>&lt; 250</v>
          </cell>
          <cell r="F2349" t="str">
            <v>Footwear</v>
          </cell>
        </row>
        <row r="2350">
          <cell r="A2350" t="str">
            <v>Sullen Trade S.L.</v>
          </cell>
          <cell r="B2350" t="str">
            <v>C/ Isla Alegranza 4, Nave 44</v>
          </cell>
          <cell r="C2350" t="str">
            <v>SAN SEBASTIAN DE LOS REYES</v>
          </cell>
          <cell r="D2350" t="str">
            <v>SPAIN</v>
          </cell>
          <cell r="E2350" t="str">
            <v>&lt; 250</v>
          </cell>
          <cell r="F2350" t="str">
            <v>Apparel, Accessories</v>
          </cell>
        </row>
        <row r="2351">
          <cell r="A2351" t="str">
            <v>Suministros Cosfer, S.L.</v>
          </cell>
          <cell r="B2351" t="str">
            <v>C/ Capitan Alfonso Vives, 70, 03201</v>
          </cell>
          <cell r="C2351" t="str">
            <v>ELCHE</v>
          </cell>
          <cell r="D2351" t="str">
            <v>SPAIN</v>
          </cell>
          <cell r="E2351" t="str">
            <v>N/A</v>
          </cell>
          <cell r="F2351" t="str">
            <v>Accessories</v>
          </cell>
        </row>
        <row r="2352">
          <cell r="A2352" t="str">
            <v xml:space="preserve">Sun Belts Europe </v>
          </cell>
          <cell r="B2352" t="str">
            <v>Zone Industrielle Mghogha,  Allee 1 N° 033, 90000</v>
          </cell>
          <cell r="C2352" t="str">
            <v>TANGER</v>
          </cell>
          <cell r="D2352" t="str">
            <v>MOROCCO</v>
          </cell>
          <cell r="E2352" t="str">
            <v>&lt; 250</v>
          </cell>
          <cell r="F2352" t="str">
            <v>Accessories</v>
          </cell>
        </row>
        <row r="2353">
          <cell r="A2353" t="str">
            <v>Sun Fashion Corp.</v>
          </cell>
          <cell r="B2353" t="str">
            <v>21-10, Fukushima 8-Chome, Fukushima-Ku, Osaka, 553-0003</v>
          </cell>
          <cell r="C2353" t="str">
            <v>OSAKA</v>
          </cell>
          <cell r="D2353" t="str">
            <v>JAPAN</v>
          </cell>
          <cell r="E2353" t="str">
            <v>&lt; 250</v>
          </cell>
          <cell r="F2353" t="str">
            <v>Apparel</v>
          </cell>
        </row>
        <row r="2354">
          <cell r="A2354" t="str">
            <v>Sun Fashion Wear Ltd</v>
          </cell>
          <cell r="B2354" t="str">
            <v>Ward No 1 Allai Uzirpur Patiya Chattogram, 4370</v>
          </cell>
          <cell r="C2354" t="str">
            <v>CHATTOGRAM</v>
          </cell>
          <cell r="D2354" t="str">
            <v>BANGLADESH</v>
          </cell>
          <cell r="E2354" t="str">
            <v>&gt; 250</v>
          </cell>
          <cell r="F2354" t="str">
            <v>Apparel</v>
          </cell>
        </row>
        <row r="2355">
          <cell r="A2355" t="str">
            <v>Sun Lingying</v>
          </cell>
          <cell r="B2355" t="str">
            <v>Serra I Moret 2, 08302</v>
          </cell>
          <cell r="C2355" t="str">
            <v>MATARÓ</v>
          </cell>
          <cell r="D2355" t="str">
            <v>SPAIN</v>
          </cell>
          <cell r="E2355" t="str">
            <v>&lt; 250</v>
          </cell>
          <cell r="F2355" t="str">
            <v>Apparel</v>
          </cell>
        </row>
        <row r="2356">
          <cell r="A2356" t="str">
            <v>Sunil C&amp;T Co.,Ltd</v>
          </cell>
          <cell r="B2356" t="str">
            <v>19-4, Byeolmang-Ro 677Beon-Gil, Danwon-Gu, Ansan-Si, Korea, 15437</v>
          </cell>
          <cell r="C2356" t="str">
            <v>ANSAN-SI</v>
          </cell>
          <cell r="D2356" t="str">
            <v>KOREA</v>
          </cell>
          <cell r="E2356" t="str">
            <v>&lt; 250</v>
          </cell>
          <cell r="F2356" t="str">
            <v>Apparel</v>
          </cell>
        </row>
        <row r="2357">
          <cell r="A2357" t="str">
            <v>Sunny International Limited</v>
          </cell>
          <cell r="B2357" t="str">
            <v>Plot 76-E, Phase-Iv,, Sector-57, Kundli Industrial Area, Haryana , 131028</v>
          </cell>
          <cell r="C2357" t="str">
            <v xml:space="preserve">SONIPAT </v>
          </cell>
          <cell r="D2357" t="str">
            <v>INDIA</v>
          </cell>
          <cell r="E2357" t="str">
            <v>&lt; 250</v>
          </cell>
          <cell r="F2357" t="str">
            <v>Apparel, Home</v>
          </cell>
        </row>
        <row r="2358">
          <cell r="A2358" t="str">
            <v>Sunrise  Textile</v>
          </cell>
          <cell r="B2358" t="str">
            <v>D- 3 &amp;5, Sikandarabad Industral Area, 203205</v>
          </cell>
          <cell r="C2358" t="str">
            <v xml:space="preserve">BULANDSHAHAR UTTAR PRADESH </v>
          </cell>
          <cell r="D2358" t="str">
            <v>INDIA</v>
          </cell>
          <cell r="E2358" t="str">
            <v>&lt; 250</v>
          </cell>
          <cell r="F2358" t="str">
            <v>Apparel</v>
          </cell>
        </row>
        <row r="2359">
          <cell r="A2359" t="str">
            <v>Sunrise Impex</v>
          </cell>
          <cell r="B2359" t="str">
            <v>1157, Gali No 12, Ground Floor, 110019</v>
          </cell>
          <cell r="C2359" t="str">
            <v>GOVINDPURI KALKAJI NEW DELHI</v>
          </cell>
          <cell r="D2359" t="str">
            <v>INDIA</v>
          </cell>
          <cell r="E2359" t="str">
            <v>&lt; 250</v>
          </cell>
          <cell r="F2359" t="str">
            <v>Apparel</v>
          </cell>
        </row>
        <row r="2360">
          <cell r="A2360" t="str">
            <v>Sun-Set Emprime Tekstil San. Ve Diş Tic. Ltd. Şti.</v>
          </cell>
          <cell r="B2360" t="str">
            <v>Mahmutbey Mah. Atlas Cad.No:30 Kat:1-2-3 Bağcilar, 34218</v>
          </cell>
          <cell r="C2360" t="str">
            <v>ISTANBUL</v>
          </cell>
          <cell r="D2360" t="str">
            <v>TURKEY</v>
          </cell>
          <cell r="E2360" t="str">
            <v>&lt; 250</v>
          </cell>
          <cell r="F2360" t="str">
            <v>Apparel</v>
          </cell>
        </row>
        <row r="2361">
          <cell r="A2361" t="str">
            <v>Sunteks Dokuma Boya Apre Sanayi Ve Ticaret A S</v>
          </cell>
          <cell r="B2361" t="str">
            <v>Demirtaş Org. San. Bölgesi Mustafa Karaer Cad., 16245</v>
          </cell>
          <cell r="C2361" t="str">
            <v>BURSA</v>
          </cell>
          <cell r="D2361" t="str">
            <v>TURKEY</v>
          </cell>
          <cell r="E2361" t="str">
            <v>&gt; 250</v>
          </cell>
          <cell r="F2361" t="str">
            <v>Apparel</v>
          </cell>
        </row>
        <row r="2362">
          <cell r="A2362" t="str">
            <v>Superstar Konfeksiyon Ltd. Sti.</v>
          </cell>
          <cell r="B2362" t="str">
            <v>Karaduvar Mah. Serbest Bolge, 3. Cadde, No:15 33020, Akdeniz, 33020</v>
          </cell>
          <cell r="C2362" t="str">
            <v>MERSIN</v>
          </cell>
          <cell r="D2362" t="str">
            <v>TURKEY</v>
          </cell>
          <cell r="E2362" t="str">
            <v>&lt; 250</v>
          </cell>
          <cell r="F2362" t="str">
            <v>Apparel</v>
          </cell>
        </row>
        <row r="2363">
          <cell r="A2363" t="str">
            <v>Supreme Trading (Shen Zhen) Ltd.</v>
          </cell>
          <cell r="B2363" t="str">
            <v>Room 708-710, 7/F Block A, United Plaza, No. 5022 Binhe Road, Futian Central District,</v>
          </cell>
          <cell r="C2363" t="str">
            <v>SHENZHEN</v>
          </cell>
          <cell r="D2363" t="str">
            <v>CHINA</v>
          </cell>
          <cell r="E2363" t="str">
            <v>&lt; 250</v>
          </cell>
          <cell r="F2363" t="str">
            <v>Accessories</v>
          </cell>
        </row>
        <row r="2364">
          <cell r="A2364" t="str">
            <v>Suqian Guotai Shengyu Garment Co.Ltd</v>
          </cell>
          <cell r="B2364" t="str">
            <v>Building#15,Area#A,Taiwan Economic&amp;Technological Development Park,Suqian City,Jiangsu Province,China, 223800</v>
          </cell>
          <cell r="C2364" t="str">
            <v>SUQIAN SHI</v>
          </cell>
          <cell r="D2364" t="str">
            <v>CHINA</v>
          </cell>
          <cell r="E2364" t="str">
            <v>&lt; 250</v>
          </cell>
          <cell r="F2364" t="str">
            <v>Apparel</v>
          </cell>
        </row>
        <row r="2365">
          <cell r="A2365" t="str">
            <v xml:space="preserve">Suqian Hongding Textile Technology Co.,Ltd </v>
          </cell>
          <cell r="B2365" t="str">
            <v>No.199 Wencheng Rd., Economic Development Area Suqian Siyang - 223700 Jiangsu</v>
          </cell>
          <cell r="C2365" t="str">
            <v>JIANGSU</v>
          </cell>
          <cell r="D2365" t="str">
            <v>CHINA</v>
          </cell>
          <cell r="E2365" t="str">
            <v>&gt; 250</v>
          </cell>
          <cell r="F2365" t="str">
            <v>Apparel</v>
          </cell>
        </row>
        <row r="2366">
          <cell r="A2366" t="str">
            <v>Suqian Jindeng Clothing Co.Ltd</v>
          </cell>
          <cell r="B2366" t="str">
            <v>Building 4, Industrial Concentration Area, Chenji Town, Sucheng District, Suqian City, 223800</v>
          </cell>
          <cell r="C2366" t="str">
            <v>SUQIAN SHI</v>
          </cell>
          <cell r="D2366" t="str">
            <v>CHINA</v>
          </cell>
          <cell r="E2366" t="str">
            <v>&lt; 250</v>
          </cell>
          <cell r="F2366" t="str">
            <v>Apparel</v>
          </cell>
        </row>
        <row r="2367">
          <cell r="A2367" t="str">
            <v>Suraj Cotton Mills Ltd</v>
          </cell>
          <cell r="B2367" t="str">
            <v>Suraj Cotton Mills Limited Kotla Kahlowan Chak 44/Rb, Shahkot, Dist. Nankana Sahib (39630) Nankana Sahib - 39630 Punjab</v>
          </cell>
          <cell r="C2367" t="str">
            <v>PUNJAB</v>
          </cell>
          <cell r="D2367" t="str">
            <v>PAKISTAN</v>
          </cell>
          <cell r="E2367" t="str">
            <v>N/A</v>
          </cell>
          <cell r="F2367" t="str">
            <v>Apparel</v>
          </cell>
        </row>
        <row r="2368">
          <cell r="A2368" t="str">
            <v>Suzen Tekstil</v>
          </cell>
          <cell r="B2368" t="str">
            <v>Evren Mah. Kocman Cad. No:40/11 Bagcilar / Istanbul, 34212</v>
          </cell>
          <cell r="C2368" t="str">
            <v>ISTANBUL</v>
          </cell>
          <cell r="D2368" t="str">
            <v>TURKEY</v>
          </cell>
          <cell r="E2368" t="str">
            <v>&lt; 250</v>
          </cell>
          <cell r="F2368" t="str">
            <v>Apparel</v>
          </cell>
        </row>
        <row r="2369">
          <cell r="A2369" t="str">
            <v>Suzer Tekstil San. Ve Tic. Ltd. Sti.</v>
          </cell>
          <cell r="B2369" t="str">
            <v>Bozburun Mah. 7040 Sok. No:34, 20100 Merkezefendi</v>
          </cell>
          <cell r="C2369" t="str">
            <v>DENIZLI</v>
          </cell>
          <cell r="D2369" t="str">
            <v>TURKEY</v>
          </cell>
          <cell r="E2369" t="str">
            <v>&gt; 250</v>
          </cell>
          <cell r="F2369" t="str">
            <v>Apparel</v>
          </cell>
        </row>
        <row r="2370">
          <cell r="A2370" t="str">
            <v>Suzhou Ai Si Jie Knitting Co.,Ltd.</v>
          </cell>
          <cell r="B2370" t="str">
            <v>No 7, Sheng Nan Road, Wuzhong District, Suzhou, 215100</v>
          </cell>
          <cell r="C2370" t="str">
            <v>SUZHOU</v>
          </cell>
          <cell r="D2370" t="str">
            <v>CHINA</v>
          </cell>
          <cell r="E2370" t="str">
            <v>&lt; 250</v>
          </cell>
          <cell r="F2370" t="str">
            <v>Apparel</v>
          </cell>
        </row>
        <row r="2371">
          <cell r="A2371" t="str">
            <v>Suzhou Baote Special Fiber Co., Ltd.</v>
          </cell>
          <cell r="B2371" t="str">
            <v>Hongan Development Zone, , Shengze Town, Wujiang District, 215228</v>
          </cell>
          <cell r="C2371" t="str">
            <v>SUZHOU</v>
          </cell>
          <cell r="D2371" t="str">
            <v>CHINA</v>
          </cell>
          <cell r="E2371" t="str">
            <v>&lt; 250</v>
          </cell>
          <cell r="F2371" t="str">
            <v>Apparel</v>
          </cell>
        </row>
        <row r="2372">
          <cell r="A2372" t="str">
            <v>Suzhou Bochun New Material Technology Co., Ltd</v>
          </cell>
          <cell r="B2372" t="str">
            <v>Shop 3D-036, Shengze Oriental Textile City, No. 699, Shichang East Road,  Shengze Town, Wujiang District, Suzhou City, 215228,  Jiangsu Province, China</v>
          </cell>
          <cell r="C2372" t="str">
            <v>SUZHOU</v>
          </cell>
          <cell r="D2372" t="str">
            <v>CHINA</v>
          </cell>
          <cell r="E2372" t="str">
            <v>&lt; 250</v>
          </cell>
          <cell r="F2372" t="str">
            <v>Apparel</v>
          </cell>
        </row>
        <row r="2373">
          <cell r="A2373" t="str">
            <v xml:space="preserve">Suzhou Buchao Textile Co., Ltd. </v>
          </cell>
          <cell r="B2373" t="str">
            <v>No. 7, Luoqi Road, Daxie Village, Shengze Town, Wujiang District, Suzhou Jiangsu China, 215226</v>
          </cell>
          <cell r="C2373" t="str">
            <v>JIANGSU</v>
          </cell>
          <cell r="D2373" t="str">
            <v>CHINA</v>
          </cell>
          <cell r="E2373" t="str">
            <v>&lt; 250</v>
          </cell>
          <cell r="F2373" t="str">
            <v>Apparel</v>
          </cell>
        </row>
        <row r="2374">
          <cell r="A2374" t="str">
            <v>Suzhou Chengfang Weaving Co.,Ltd</v>
          </cell>
          <cell r="B2374" t="str">
            <v>50#,Dongan Road,Lili Town,Wujiang District, 215200</v>
          </cell>
          <cell r="C2374" t="str">
            <v>SUZHOU</v>
          </cell>
          <cell r="D2374" t="str">
            <v>CHINA</v>
          </cell>
          <cell r="E2374" t="str">
            <v>&lt; 250</v>
          </cell>
          <cell r="F2374" t="str">
            <v>Apparel</v>
          </cell>
        </row>
        <row r="2375">
          <cell r="A2375" t="str">
            <v>Suzhou Chunsheng Environmental Protection Fiber Co., Ltd</v>
          </cell>
          <cell r="B2375" t="str">
            <v>No.639 Yuanxin Road, Taoyuan Town,Wujiang, 215236</v>
          </cell>
          <cell r="C2375" t="str">
            <v>SUZHOU CITY</v>
          </cell>
          <cell r="D2375" t="str">
            <v>CHINA</v>
          </cell>
          <cell r="E2375" t="str">
            <v>&gt; 250</v>
          </cell>
          <cell r="F2375" t="str">
            <v>Apparel</v>
          </cell>
        </row>
        <row r="2376">
          <cell r="A2376" t="str">
            <v>Suzhou City Risheng Weaving Co.,Ltd.</v>
          </cell>
          <cell r="B2376" t="str">
            <v>The Opposite Of No. 151 Yinghu Road,Pingwangtown, Wujiangsuzhouchina, Cn</v>
          </cell>
          <cell r="C2376" t="str">
            <v>SUZHOU</v>
          </cell>
          <cell r="D2376" t="str">
            <v>CHINA</v>
          </cell>
          <cell r="E2376" t="str">
            <v>&lt; 250</v>
          </cell>
          <cell r="F2376" t="str">
            <v>Apparel</v>
          </cell>
        </row>
        <row r="2377">
          <cell r="A2377" t="str">
            <v>Suzhou City Taihu Lake Spun Silk Limited Liability Company</v>
          </cell>
          <cell r="B2377" t="str">
            <v>Badu Area, 21500</v>
          </cell>
          <cell r="C2377" t="str">
            <v>WUJIANG</v>
          </cell>
          <cell r="D2377" t="str">
            <v>CHINA</v>
          </cell>
          <cell r="E2377" t="str">
            <v>&lt; 250</v>
          </cell>
          <cell r="F2377" t="str">
            <v>Apparel</v>
          </cell>
        </row>
        <row r="2378">
          <cell r="A2378" t="str">
            <v>Suzhou Dean Textiles Co.,Ltd</v>
          </cell>
          <cell r="B2378" t="str">
            <v>Nanma Economic Development Zone, Shengze Town, Wujiang District, Suzhou 215228 Wujiang, 215226</v>
          </cell>
          <cell r="C2378" t="str">
            <v>JIANGSU</v>
          </cell>
          <cell r="D2378" t="str">
            <v>CHINA</v>
          </cell>
          <cell r="E2378" t="str">
            <v>&lt; 250</v>
          </cell>
          <cell r="F2378" t="str">
            <v>Apparel</v>
          </cell>
        </row>
        <row r="2379">
          <cell r="A2379" t="str">
            <v>Suzhou Dingzhuo Textile Co.,Ltd.</v>
          </cell>
          <cell r="B2379" t="str">
            <v>No. 1838 Erhuan Road,Shengze , Wujiang , Suzhou, Jiangsu, China, Shengze, Wujiang, 215228</v>
          </cell>
          <cell r="C2379" t="str">
            <v>SUZHOU</v>
          </cell>
          <cell r="D2379" t="str">
            <v>CHINA</v>
          </cell>
          <cell r="E2379" t="str">
            <v>&lt; 250</v>
          </cell>
          <cell r="F2379" t="str">
            <v>Apparel</v>
          </cell>
        </row>
        <row r="2380">
          <cell r="A2380" t="str">
            <v>Suzhou Fengmao Penzhi Factory</v>
          </cell>
          <cell r="B2380" t="str">
            <v>No.8 Workshop, No.17 Pingsheng Road, Ruishi Village, Pingwang Town, Wujiang District, 215221</v>
          </cell>
          <cell r="C2380" t="str">
            <v>SUZHOU</v>
          </cell>
          <cell r="D2380" t="str">
            <v>CHINA</v>
          </cell>
          <cell r="E2380" t="str">
            <v>&lt; 250</v>
          </cell>
          <cell r="F2380" t="str">
            <v>Accessories, Footwear</v>
          </cell>
        </row>
        <row r="2381">
          <cell r="A2381" t="str">
            <v>Suzhou Fengmao Spray Weaving Factory</v>
          </cell>
          <cell r="B2381" t="str">
            <v>Lianfeng Village, Pingwang Town, Wujiang District215200 Suzhou , Jiangsu Sheng , Cn-Js , China , Cn</v>
          </cell>
          <cell r="C2381" t="str">
            <v>SUZHOU</v>
          </cell>
          <cell r="D2381" t="str">
            <v>CHINA</v>
          </cell>
          <cell r="E2381" t="str">
            <v>&lt; 250</v>
          </cell>
          <cell r="F2381" t="str">
            <v>Footwear</v>
          </cell>
        </row>
        <row r="2382">
          <cell r="A2382" t="str">
            <v>Suzhou Gm-Textile Technology Co.,Ltd</v>
          </cell>
          <cell r="B2382" t="str">
            <v>Next To Hetou Police Office , Hetou Village, Yangshe Town, Zhangjiagang , China , Cn, 86</v>
          </cell>
          <cell r="C2382" t="str">
            <v xml:space="preserve"> ZHANGJIAGANG CITY</v>
          </cell>
          <cell r="D2382" t="str">
            <v>CHINA</v>
          </cell>
          <cell r="E2382" t="str">
            <v>&lt; 250</v>
          </cell>
          <cell r="F2382" t="str">
            <v>Apparel</v>
          </cell>
        </row>
        <row r="2383">
          <cell r="A2383" t="str">
            <v>Suzhou Guangmo Textile Co., Ltd</v>
          </cell>
          <cell r="B2383" t="str">
            <v>Room 121,Building 6, Xibaiyang(North Of Market Road),Shengze Town, Wujiang District, Suzhou City, 215200</v>
          </cell>
          <cell r="C2383" t="str">
            <v>SUZHOU</v>
          </cell>
          <cell r="D2383" t="str">
            <v>CHINA</v>
          </cell>
          <cell r="E2383" t="str">
            <v>&lt; 250</v>
          </cell>
          <cell r="F2383" t="str">
            <v>Apparel</v>
          </cell>
        </row>
        <row r="2384">
          <cell r="A2384" t="str">
            <v>Suzhou Heji Textile Technology Co. Ltd</v>
          </cell>
          <cell r="B2384" t="str">
            <v>Group 10 Shuangshu Village (No.588 Shengnanroad), Shengze Townsuzhouchina</v>
          </cell>
          <cell r="C2384" t="str">
            <v>SUZHOU</v>
          </cell>
          <cell r="D2384" t="str">
            <v>CHINA</v>
          </cell>
          <cell r="E2384" t="str">
            <v>&lt; 250</v>
          </cell>
          <cell r="F2384" t="str">
            <v>Footwear</v>
          </cell>
        </row>
        <row r="2385">
          <cell r="A2385" t="str">
            <v>Suzhou Henglida Garment Co. Ltd</v>
          </cell>
          <cell r="B2385" t="str">
            <v>No.342, Xianglu Road, Yangcheng Lake Town, Xiangcheng District, Suzhou City, 215000</v>
          </cell>
          <cell r="C2385" t="str">
            <v>SUZHOU</v>
          </cell>
          <cell r="D2385" t="str">
            <v>CHINA</v>
          </cell>
          <cell r="E2385" t="str">
            <v>&lt; 250</v>
          </cell>
          <cell r="F2385" t="str">
            <v>Apparel</v>
          </cell>
        </row>
        <row r="2386">
          <cell r="A2386" t="str">
            <v>Suzhou Hong Bo Textile Co.,Ltd.</v>
          </cell>
          <cell r="B2386" t="str">
            <v>North Tengfei Road ,Linhu Town,Wuzhong District, 215106</v>
          </cell>
          <cell r="C2386" t="str">
            <v>SUZHOU</v>
          </cell>
          <cell r="D2386" t="str">
            <v>CHINA</v>
          </cell>
          <cell r="E2386" t="str">
            <v>&lt; 250</v>
          </cell>
          <cell r="F2386" t="str">
            <v>Apparel</v>
          </cell>
        </row>
        <row r="2387">
          <cell r="A2387" t="str">
            <v>Suzhou Honor Textile Co., Ltd.</v>
          </cell>
          <cell r="B2387" t="str">
            <v>No.1289，Road,Economicfuyuandevelopment Zone, Xiangcheng, Suzhou, 215131</v>
          </cell>
          <cell r="C2387" t="str">
            <v>SUZHOU</v>
          </cell>
          <cell r="D2387" t="str">
            <v>CHINA</v>
          </cell>
          <cell r="E2387" t="str">
            <v>&lt; 250</v>
          </cell>
          <cell r="F2387" t="str">
            <v>Apparel</v>
          </cell>
        </row>
        <row r="2388">
          <cell r="A2388" t="str">
            <v>Suzhou Huiqing Textile Co. Ltd.</v>
          </cell>
          <cell r="B2388" t="str">
            <v>Group 9, Houlian Village, Taoyuan Town, Wujiang District, Suzhou City Suzhou China Suzhou - 215222 Jiangsu</v>
          </cell>
          <cell r="C2388" t="str">
            <v xml:space="preserve">SUZHOU CITY </v>
          </cell>
          <cell r="D2388" t="str">
            <v>CHINA</v>
          </cell>
          <cell r="E2388" t="str">
            <v>&lt; 250</v>
          </cell>
          <cell r="F2388" t="str">
            <v>Apparel</v>
          </cell>
        </row>
        <row r="2389">
          <cell r="A2389" t="str">
            <v>Suzhou Jirong Textile Technology Co.,Ltd</v>
          </cell>
          <cell r="B2389" t="str">
            <v>Liqun Village, Taoyuan, Wujiang Suzhou-215200 Jiangsu</v>
          </cell>
          <cell r="C2389" t="str">
            <v>SUZHOU WUJIANG</v>
          </cell>
          <cell r="D2389" t="str">
            <v>CHINA</v>
          </cell>
          <cell r="E2389" t="str">
            <v>&lt; 250</v>
          </cell>
          <cell r="F2389" t="str">
            <v>Apparel</v>
          </cell>
        </row>
        <row r="2390">
          <cell r="A2390" t="str">
            <v>Suzhou Junshun Meiyuan Textile Technology Co., Ltd</v>
          </cell>
          <cell r="B2390" t="str">
            <v>No.2 Pingyu Road, Dongzhang, Bixi New Area, Changshu City, Jiangsu Province, China, 215500</v>
          </cell>
          <cell r="C2390" t="str">
            <v>SUZHOU</v>
          </cell>
          <cell r="D2390" t="str">
            <v>CHINA</v>
          </cell>
          <cell r="E2390" t="str">
            <v>&lt; 250</v>
          </cell>
          <cell r="F2390" t="str">
            <v>Apparel</v>
          </cell>
        </row>
        <row r="2391">
          <cell r="A2391" t="str">
            <v>Suzhou Kailong Yisheng Textile Co., Ltd</v>
          </cell>
          <cell r="B2391" t="str">
            <v>No.1 Hongsheng Road, Shengze Town, Wujiang District, 215228</v>
          </cell>
          <cell r="C2391" t="str">
            <v>JIANGSU</v>
          </cell>
          <cell r="D2391" t="str">
            <v>CHINA</v>
          </cell>
          <cell r="E2391" t="str">
            <v>&lt; 250</v>
          </cell>
          <cell r="F2391" t="str">
            <v>Apparel</v>
          </cell>
        </row>
        <row r="2392">
          <cell r="A2392" t="str">
            <v>Suzhou Laihe Textiles Co,. Ltd</v>
          </cell>
          <cell r="B2392" t="str">
            <v xml:space="preserve"> Room 2302, Building 1, Dongmao Commercial Plaza, No.736 West Shunhu Road, Shengze Town, Wujiang District, 215228</v>
          </cell>
          <cell r="C2392" t="str">
            <v>SUZHOU</v>
          </cell>
          <cell r="D2392" t="str">
            <v>KOREA</v>
          </cell>
          <cell r="E2392" t="str">
            <v>&lt; 250</v>
          </cell>
          <cell r="F2392" t="str">
            <v>Apparel</v>
          </cell>
        </row>
        <row r="2393">
          <cell r="A2393" t="str">
            <v>Suzhou Laimeida Textile Co., Ltd</v>
          </cell>
          <cell r="B2393" t="str">
            <v>Dalian Village.Lili Town,Wujiang District,Suzhou ,Jiangsu China , 215200</v>
          </cell>
          <cell r="C2393" t="str">
            <v>JIANGSU</v>
          </cell>
          <cell r="D2393" t="str">
            <v>CHINA</v>
          </cell>
          <cell r="E2393" t="str">
            <v>&lt; 250</v>
          </cell>
          <cell r="F2393" t="str">
            <v>Apparel</v>
          </cell>
        </row>
        <row r="2394">
          <cell r="A2394" t="str">
            <v>Suzhou Newyarns Textile Co., Ltd.</v>
          </cell>
          <cell r="B2394" t="str">
            <v>No. 80, Cailian Caiwang Road, Linhu Town, Wuzhong District,, 215106</v>
          </cell>
          <cell r="C2394" t="str">
            <v>SUZHOU</v>
          </cell>
          <cell r="D2394" t="str">
            <v>CHINA</v>
          </cell>
          <cell r="E2394" t="str">
            <v>&lt; 250</v>
          </cell>
          <cell r="F2394" t="str">
            <v>Apparel</v>
          </cell>
        </row>
        <row r="2395">
          <cell r="A2395" t="str">
            <v>Suzhou Sai Mei Bags &amp; Garments Factory</v>
          </cell>
          <cell r="B2395" t="str">
            <v>Shengtang Village, Yangchenghu Town,Xiangcheng District, 215000</v>
          </cell>
          <cell r="C2395" t="str">
            <v>SUZHOU</v>
          </cell>
          <cell r="D2395" t="str">
            <v>CHINA</v>
          </cell>
          <cell r="E2395" t="str">
            <v>&lt; 250</v>
          </cell>
          <cell r="F2395" t="str">
            <v>Accessories</v>
          </cell>
        </row>
        <row r="2396">
          <cell r="A2396" t="str">
            <v>Suzhou Shenghong Group</v>
          </cell>
          <cell r="B2396" t="str">
            <v>Entrance Of Zhendong Road,Shengze Town (Zhendong Dyeing),  , Wujiang Area Suzhou- 215228 Jiangsu, 215228</v>
          </cell>
          <cell r="C2396" t="str">
            <v>JIANGSU</v>
          </cell>
          <cell r="D2396" t="str">
            <v>CHINA</v>
          </cell>
          <cell r="E2396" t="str">
            <v>&lt; 250</v>
          </cell>
          <cell r="F2396" t="str">
            <v>Accessories, Home</v>
          </cell>
        </row>
        <row r="2397">
          <cell r="A2397" t="str">
            <v>Suzhou Unitedtex Enterprise Ltd</v>
          </cell>
          <cell r="B2397" t="str">
            <v>No. 28 Xingming Street, Industrial Park, Jiangsu Province, 215021</v>
          </cell>
          <cell r="C2397" t="str">
            <v>SUZHOU</v>
          </cell>
          <cell r="D2397" t="str">
            <v>CHINA</v>
          </cell>
          <cell r="E2397" t="str">
            <v>&lt; 250</v>
          </cell>
          <cell r="F2397" t="str">
            <v>Apparel</v>
          </cell>
        </row>
        <row r="2398">
          <cell r="A2398" t="str">
            <v>Suzhou Weijie Textile Co., Ltd.</v>
          </cell>
          <cell r="B2398" t="str">
            <v>Hexi Village, (Heshi) Zhitang Town, Changshu City,, 215538</v>
          </cell>
          <cell r="C2398" t="str">
            <v>SUZHOU</v>
          </cell>
          <cell r="D2398" t="str">
            <v>CHINA</v>
          </cell>
          <cell r="E2398" t="str">
            <v>&lt; 250</v>
          </cell>
          <cell r="F2398" t="str">
            <v>Apparel</v>
          </cell>
        </row>
        <row r="2399">
          <cell r="A2399" t="str">
            <v>Suzhou Wooden-Forest Packing Product Co.,Ltd</v>
          </cell>
          <cell r="B2399" t="str">
            <v>No.66, Jiama Road, Songpu Village, Luzhi Town, Wuzhong District, Suzhou, Jiangsu, China, 215127</v>
          </cell>
          <cell r="C2399" t="str">
            <v>SUZHOU</v>
          </cell>
          <cell r="D2399" t="str">
            <v>CHINA</v>
          </cell>
          <cell r="E2399" t="str">
            <v>&lt; 250</v>
          </cell>
          <cell r="F2399" t="str">
            <v>Apparel, Accessories, Footwear, Home</v>
          </cell>
        </row>
        <row r="2400">
          <cell r="A2400" t="str">
            <v xml:space="preserve">Suzhou Xiangcheng District Jiangnan Chemical Fiber Group Co. Ltd </v>
          </cell>
          <cell r="B2400" t="str">
            <v>No.602, Jiangnan Building, Huangtai Town - Jiangsu Province</v>
          </cell>
          <cell r="C2400" t="str">
            <v>SUZHOU</v>
          </cell>
          <cell r="D2400" t="str">
            <v>CHINA</v>
          </cell>
          <cell r="E2400" t="str">
            <v>N/A</v>
          </cell>
          <cell r="F2400" t="str">
            <v>Apparel</v>
          </cell>
        </row>
        <row r="2401">
          <cell r="A2401" t="str">
            <v>Suzhou Xinhaishengtian Textile After Treatment Co.,Ltd.</v>
          </cell>
          <cell r="B2401" t="str">
            <v>In Wanping Road South, Wanping Community,  Heng Shan Town, Wujiang, Suzhou, 215000</v>
          </cell>
          <cell r="C2401" t="str">
            <v>JIANGSU SHENG</v>
          </cell>
          <cell r="D2401" t="str">
            <v>CHINA</v>
          </cell>
          <cell r="E2401" t="str">
            <v>&gt; 250</v>
          </cell>
          <cell r="F2401" t="str">
            <v>Apparel</v>
          </cell>
        </row>
        <row r="2402">
          <cell r="A2402" t="str">
            <v>Suzhou Xinmin Dyeing Co.,Ltd</v>
          </cell>
          <cell r="B2402" t="str">
            <v>Xindong Village, Shengze Town, Wujiang 215228 Suzhou , 215228</v>
          </cell>
          <cell r="C2402" t="str">
            <v>JIANGSU</v>
          </cell>
          <cell r="D2402" t="str">
            <v>CHINA</v>
          </cell>
          <cell r="E2402" t="str">
            <v>&gt; 250</v>
          </cell>
          <cell r="F2402" t="str">
            <v>Apparel</v>
          </cell>
        </row>
        <row r="2403">
          <cell r="A2403" t="str">
            <v>Suzhou Xuancheng Weaving Co.,Ltd.</v>
          </cell>
          <cell r="B2403" t="str">
            <v>No. 12, Henggang Road, Duanshi Village, Pingwang Town, Wujiang District,Suzhou,China, 215200</v>
          </cell>
          <cell r="C2403" t="str">
            <v>SUZHOU,CHINA</v>
          </cell>
          <cell r="D2403" t="str">
            <v>CHINA</v>
          </cell>
          <cell r="E2403" t="str">
            <v>&lt; 250</v>
          </cell>
          <cell r="F2403" t="str">
            <v>Apparel</v>
          </cell>
        </row>
        <row r="2404">
          <cell r="A2404" t="str">
            <v>Suzhou Yingyu Textile Technology Co.Ltd</v>
          </cell>
          <cell r="B2404" t="str">
            <v>Shengtang Village, Shengze Town, Wujiang District</v>
          </cell>
          <cell r="C2404" t="str">
            <v>WUJIANG</v>
          </cell>
          <cell r="D2404" t="str">
            <v>CHINA</v>
          </cell>
          <cell r="E2404" t="str">
            <v>N/A</v>
          </cell>
          <cell r="F2404" t="str">
            <v>Apparel</v>
          </cell>
        </row>
        <row r="2405">
          <cell r="A2405" t="str">
            <v>Suzhou Yu Nian Shui Fiber Technology Co. Ltd</v>
          </cell>
          <cell r="B2405" t="str">
            <v>Room 702, Building 5, Daovalley Internet Industry No. 399, Xiarong Street, Taihu New Town, Wujiang District 215228</v>
          </cell>
          <cell r="C2405" t="str">
            <v>SUZHOU JIANGSU</v>
          </cell>
          <cell r="D2405" t="str">
            <v>CHINA</v>
          </cell>
          <cell r="E2405" t="str">
            <v>&lt; 250</v>
          </cell>
          <cell r="F2405" t="str">
            <v>Apparel</v>
          </cell>
        </row>
        <row r="2406">
          <cell r="A2406" t="str">
            <v>Suzhou Zhenlun Spinning Co, Ltd</v>
          </cell>
          <cell r="B2406" t="str">
            <v>Group 13, Jinxing-Cun, Zhenze-Zhen, Wujiang-Qu Suzhou - 215231 Jiangsu</v>
          </cell>
          <cell r="C2406" t="str">
            <v>JIANGSU</v>
          </cell>
          <cell r="D2406" t="str">
            <v>CHINA</v>
          </cell>
          <cell r="E2406" t="str">
            <v>&gt; 250</v>
          </cell>
          <cell r="F2406" t="str">
            <v>Apparel</v>
          </cell>
        </row>
        <row r="2407">
          <cell r="A2407" t="str">
            <v>Suzhou Zheshi Chemical Fiber Co.,Ltd</v>
          </cell>
          <cell r="B2407" t="str">
            <v>No.1-145, Dongsheng Pedestrian Street, Shengze Town, Wujiang District Suzhou, Jiangsu, 215228 China</v>
          </cell>
          <cell r="C2407" t="str">
            <v>SUZHOU</v>
          </cell>
          <cell r="D2407" t="str">
            <v>CHINA</v>
          </cell>
          <cell r="E2407" t="str">
            <v>N/A</v>
          </cell>
          <cell r="F2407" t="str">
            <v>Apparel</v>
          </cell>
        </row>
        <row r="2408">
          <cell r="A2408" t="str">
            <v>Suzhou Zhuohang Textile Co.,Ltd</v>
          </cell>
          <cell r="B2408" t="str">
            <v>Dongsheng Street , Wujiang Town, 215600</v>
          </cell>
          <cell r="C2408" t="str">
            <v>SUZHOU</v>
          </cell>
          <cell r="D2408" t="str">
            <v>CHINA</v>
          </cell>
          <cell r="E2408" t="str">
            <v>&lt; 250</v>
          </cell>
          <cell r="F2408" t="str">
            <v>Apparel</v>
          </cell>
        </row>
        <row r="2409">
          <cell r="A2409" t="str">
            <v>Svarn Tex Prints Pvt Ltd</v>
          </cell>
          <cell r="B2409" t="str">
            <v>Plot No. 1, Site No. 1, 14/3,, Mathura Road, Haryana, 121003</v>
          </cell>
          <cell r="C2409" t="str">
            <v>FARIDABAD</v>
          </cell>
          <cell r="D2409" t="str">
            <v>INDIA</v>
          </cell>
          <cell r="E2409" t="str">
            <v>&lt; 250</v>
          </cell>
          <cell r="F2409" t="str">
            <v>Apparel</v>
          </cell>
        </row>
        <row r="2410">
          <cell r="A2410" t="str">
            <v>Swedha Cotton Mills</v>
          </cell>
          <cell r="B2410" t="str">
            <v>32 ,Ranganathan Street Indra Nagar  Tamil Nadu Code-33, Tamil Nadu Code-33, 638003</v>
          </cell>
          <cell r="C2410" t="str">
            <v>INDRA NAGAR</v>
          </cell>
          <cell r="D2410" t="str">
            <v>INDIA</v>
          </cell>
          <cell r="E2410" t="str">
            <v>&lt; 250</v>
          </cell>
          <cell r="F2410" t="str">
            <v>Apparel</v>
          </cell>
        </row>
        <row r="2411">
          <cell r="A2411" t="str">
            <v>Swiss Garments Company</v>
          </cell>
          <cell r="B2411" t="str">
            <v>Private Free Zone, A1 10Th Of Ramadan City  Egypt, 7050530</v>
          </cell>
          <cell r="C2411" t="str">
            <v>RAMADAN</v>
          </cell>
          <cell r="D2411" t="str">
            <v>EGYPT</v>
          </cell>
          <cell r="E2411" t="str">
            <v>&gt; 250</v>
          </cell>
          <cell r="F2411" t="str">
            <v>Apparel</v>
          </cell>
        </row>
        <row r="2412">
          <cell r="A2412" t="str">
            <v>Syk Tekstil San. Ve Tic Şti.</v>
          </cell>
          <cell r="B2412" t="str">
            <v>Dosab 1. Çiğdem Sk. No:5    , 16369</v>
          </cell>
          <cell r="C2412" t="str">
            <v>BURSA</v>
          </cell>
          <cell r="D2412" t="str">
            <v>TURKEY</v>
          </cell>
          <cell r="E2412" t="str">
            <v>&lt; 250</v>
          </cell>
          <cell r="F2412" t="str">
            <v>Apparel</v>
          </cell>
        </row>
        <row r="2413">
          <cell r="A2413" t="str">
            <v>T Shirt Printers Ltd</v>
          </cell>
          <cell r="B2413" t="str">
            <v>Plot# B-342,344-346, Road # 02, Bscic I/E, Fatullah, Narayangonj-1420, Bangladesh., 1420</v>
          </cell>
          <cell r="C2413" t="str">
            <v>NARAYANGONJ</v>
          </cell>
          <cell r="D2413" t="str">
            <v>BANGLADESH</v>
          </cell>
          <cell r="E2413" t="str">
            <v>&gt; 250</v>
          </cell>
          <cell r="F2413" t="str">
            <v>Apparel</v>
          </cell>
        </row>
        <row r="2414">
          <cell r="A2414" t="str">
            <v>T&amp;S Buttons (Bangladesh) Ltd.</v>
          </cell>
          <cell r="B2414" t="str">
            <v>Plot # 220-221, Adamjee Epz, Narayanganj, Bangladesh, 1431</v>
          </cell>
          <cell r="C2414" t="str">
            <v>NARAYANGANJ</v>
          </cell>
          <cell r="D2414" t="str">
            <v>BANGLADESH</v>
          </cell>
          <cell r="E2414" t="str">
            <v>&lt; 250</v>
          </cell>
          <cell r="F2414" t="str">
            <v>Accessories</v>
          </cell>
        </row>
        <row r="2415">
          <cell r="A2415" t="str">
            <v>T.F.L. Tintoria Finissaggio Di Luisago Spa</v>
          </cell>
          <cell r="B2415" t="str">
            <v>Via L.Galvani, 6, 22070</v>
          </cell>
          <cell r="C2415" t="str">
            <v>LUISAGO CO</v>
          </cell>
          <cell r="D2415" t="str">
            <v>ITALY</v>
          </cell>
          <cell r="E2415" t="str">
            <v>&lt; 250</v>
          </cell>
          <cell r="F2415" t="str">
            <v>Apparel</v>
          </cell>
        </row>
        <row r="2416">
          <cell r="A2416" t="str">
            <v>Tae An Textile</v>
          </cell>
          <cell r="B2416" t="str">
            <v>89-34 1Gongdan-Ro, Gumi-Si,, Gyeongsangbuk-Do, 39366</v>
          </cell>
          <cell r="C2416" t="str">
            <v>GUMI-SI</v>
          </cell>
          <cell r="D2416" t="str">
            <v>KOREA</v>
          </cell>
          <cell r="E2416" t="str">
            <v>&lt; 250</v>
          </cell>
          <cell r="F2416" t="str">
            <v>Apparel</v>
          </cell>
        </row>
        <row r="2417">
          <cell r="A2417" t="str">
            <v>Tafeks Tekstil San. Ve Diş Tic. A.Ş</v>
          </cell>
          <cell r="B2417" t="str">
            <v>Alaşar Köy Mah. 511. Sok. No:Nop:9/1, 16370</v>
          </cell>
          <cell r="C2417" t="str">
            <v>BURSA</v>
          </cell>
          <cell r="D2417" t="str">
            <v>TURKEY</v>
          </cell>
          <cell r="E2417" t="str">
            <v>&lt; 250</v>
          </cell>
          <cell r="F2417" t="str">
            <v>Apparel</v>
          </cell>
        </row>
        <row r="2418">
          <cell r="A2418" t="str">
            <v>Tagliatura Viola Sas Di Signori Diego &amp; Co</v>
          </cell>
          <cell r="B2418" t="str">
            <v>Via Livorno 79, 59013</v>
          </cell>
          <cell r="C2418" t="str">
            <v>MONTEMURLO</v>
          </cell>
          <cell r="D2418" t="str">
            <v>ITALY</v>
          </cell>
          <cell r="E2418" t="str">
            <v>&lt; 250</v>
          </cell>
          <cell r="F2418" t="str">
            <v>Home</v>
          </cell>
        </row>
        <row r="2419">
          <cell r="A2419" t="str">
            <v>Tai You Wire Industry Co., Ltd</v>
          </cell>
          <cell r="B2419" t="str">
            <v>No. 2, Chai Shan 3Rd Lane, Tong Sha Gu Yi Village,, Dongcheng, Dongguan City, China , 523000</v>
          </cell>
          <cell r="C2419" t="str">
            <v>DONGGUAN</v>
          </cell>
          <cell r="D2419" t="str">
            <v>CHINA</v>
          </cell>
          <cell r="E2419" t="str">
            <v>&lt; 250</v>
          </cell>
          <cell r="F2419" t="str">
            <v>Accessories</v>
          </cell>
        </row>
        <row r="2420">
          <cell r="A2420" t="str">
            <v>Taian Huajing Home Textile Co.,Ltd</v>
          </cell>
          <cell r="B2420" t="str">
            <v>No.7, North Wuhushan Street, Taishan Youth Entrepreneurship Development Zone, Tianping Street, Daiyue District, , Tai 'An City, Shandong Province, 271000</v>
          </cell>
          <cell r="C2420" t="str">
            <v>TAI 'AN</v>
          </cell>
          <cell r="D2420" t="str">
            <v>CHINA</v>
          </cell>
          <cell r="E2420" t="str">
            <v>&lt; 250</v>
          </cell>
          <cell r="F2420" t="str">
            <v>Home</v>
          </cell>
        </row>
        <row r="2421">
          <cell r="A2421" t="str">
            <v>Taida Shoes Company Limited</v>
          </cell>
          <cell r="B2421" t="str">
            <v>No.5 Hamlet, Duc Hoa Dong Village, Duc Hoa District, Long An Province</v>
          </cell>
          <cell r="C2421" t="str">
            <v>LONG AN</v>
          </cell>
          <cell r="D2421" t="str">
            <v>VIETNAM</v>
          </cell>
          <cell r="E2421" t="str">
            <v>&lt; 250</v>
          </cell>
          <cell r="F2421" t="str">
            <v>Footwear</v>
          </cell>
        </row>
        <row r="2422">
          <cell r="A2422" t="str">
            <v>Tailor Stone Tekstil Hiz San Tic Ltd Sti</v>
          </cell>
          <cell r="B2422" t="str">
            <v>Yaytas Mah.  Organize Sanayi  19. Cadde Osb  No:3-2 Yenisehir, 21100</v>
          </cell>
          <cell r="C2422" t="str">
            <v>DIYARBAKIR</v>
          </cell>
          <cell r="D2422" t="str">
            <v>TURKEY</v>
          </cell>
          <cell r="E2422" t="str">
            <v>&lt; 250</v>
          </cell>
          <cell r="F2422" t="str">
            <v>Apparel</v>
          </cell>
        </row>
        <row r="2423">
          <cell r="A2423" t="str">
            <v>Taixing Shunyi Clothing Co.,Ltd.</v>
          </cell>
          <cell r="B2423" t="str">
            <v>Chenghuang Road No.58,Huangqiao Town, Taixing City,, 225400</v>
          </cell>
          <cell r="C2423" t="str">
            <v>TAIZHOU</v>
          </cell>
          <cell r="D2423" t="str">
            <v>CHINA</v>
          </cell>
          <cell r="E2423" t="str">
            <v>&lt; 250</v>
          </cell>
          <cell r="F2423" t="str">
            <v>Apparel</v>
          </cell>
        </row>
        <row r="2424">
          <cell r="A2424" t="str">
            <v>Taizhou Hexing Zipper Co.,Ltd</v>
          </cell>
          <cell r="B2424" t="str">
            <v>Donngzhong Rd 262#,Datian Street, Linhai,Taizhou,Zhejiang,China, 317004</v>
          </cell>
          <cell r="C2424" t="str">
            <v>LINHAI</v>
          </cell>
          <cell r="D2424" t="str">
            <v>CHINA</v>
          </cell>
          <cell r="E2424" t="str">
            <v>&lt; 250</v>
          </cell>
          <cell r="F2424" t="str">
            <v>Accessories</v>
          </cell>
        </row>
        <row r="2425">
          <cell r="A2425" t="str">
            <v>Taizhou Meilibao Shoes Co.,Ltd</v>
          </cell>
          <cell r="B2425" t="str">
            <v>Danya Industrial Zone, Zeguo Town，, Wenling，Zhejiang， China, 317523</v>
          </cell>
          <cell r="C2425" t="str">
            <v>WENLING</v>
          </cell>
          <cell r="D2425" t="str">
            <v>CHINA</v>
          </cell>
          <cell r="E2425" t="str">
            <v>&lt; 250</v>
          </cell>
          <cell r="F2425" t="str">
            <v>Footwear</v>
          </cell>
        </row>
        <row r="2426">
          <cell r="A2426" t="str">
            <v>Taizhou Yafeng Glasses Co Ltd.</v>
          </cell>
          <cell r="B2426" t="str">
            <v>157 Yingfeng Road, Zhang'An Street, Jiojuang District, Taizhou City China, 318017</v>
          </cell>
          <cell r="C2426" t="str">
            <v>TAIZHOU</v>
          </cell>
          <cell r="D2426" t="str">
            <v>CHINA</v>
          </cell>
          <cell r="E2426" t="str">
            <v>&gt; 250</v>
          </cell>
          <cell r="F2426" t="str">
            <v>Accessories</v>
          </cell>
        </row>
        <row r="2427">
          <cell r="A2427" t="str">
            <v>Taizhou Youcheng Dyeing And Finishing Co;Ltd</v>
          </cell>
          <cell r="B2427" t="str">
            <v>No.69 Suzhou Road, Jiangyan Economic Development Zone, Taizhou City, Jiangsu Province</v>
          </cell>
          <cell r="C2427" t="str">
            <v>TAIZHOU</v>
          </cell>
          <cell r="D2427" t="str">
            <v>CHINA</v>
          </cell>
          <cell r="E2427" t="str">
            <v>&lt; 250</v>
          </cell>
          <cell r="F2427" t="str">
            <v>Apparel</v>
          </cell>
        </row>
        <row r="2428">
          <cell r="A2428" t="str">
            <v>Taizhou Zhengda Optical Co., Ltd</v>
          </cell>
          <cell r="B2428" t="str">
            <v>Funan West Road, Dunan Avenue, Duqiao Town, Linhai City, 318000</v>
          </cell>
          <cell r="C2428" t="str">
            <v>ZHEJIANG</v>
          </cell>
          <cell r="D2428" t="str">
            <v>CHINA</v>
          </cell>
          <cell r="E2428" t="str">
            <v>&lt; 250</v>
          </cell>
          <cell r="F2428" t="str">
            <v>Accessories</v>
          </cell>
        </row>
        <row r="2429">
          <cell r="A2429" t="str">
            <v>Taj Fashion Sarl</v>
          </cell>
          <cell r="B2429" t="str">
            <v>Z I Al Majd Rue A N° 65 Lot 833 2Éme Étage Tanger - 90080 Aouama, 90080</v>
          </cell>
          <cell r="C2429" t="str">
            <v>TANGER</v>
          </cell>
          <cell r="D2429" t="str">
            <v>MOROCCO</v>
          </cell>
          <cell r="E2429" t="str">
            <v>&lt; 250</v>
          </cell>
          <cell r="F2429" t="str">
            <v>Apparel</v>
          </cell>
        </row>
        <row r="2430">
          <cell r="A2430" t="str">
            <v>Tak Sang (Sze'S) Co., Ltd.,</v>
          </cell>
          <cell r="B2430" t="str">
            <v>Flat/Rm 2701-10, 13, 27/F, Hong Kong Plaza , 186-191 Connaught Road, West, Hk , 00</v>
          </cell>
          <cell r="C2430" t="str">
            <v xml:space="preserve">HONG KONG </v>
          </cell>
          <cell r="D2430" t="str">
            <v>HONG KONG</v>
          </cell>
          <cell r="E2430" t="str">
            <v>N/A</v>
          </cell>
          <cell r="F2430" t="str">
            <v>Apparel</v>
          </cell>
        </row>
        <row r="2431">
          <cell r="A2431" t="str">
            <v>Talisman Ltd.</v>
          </cell>
          <cell r="B2431" t="str">
            <v>Plot No- 07-10 &amp; 13-16, Depz (Extension Area), Ganakbari, Ashulia, Savar, Dhaka., Dhaka-1349</v>
          </cell>
          <cell r="C2431" t="str">
            <v>DHAKA</v>
          </cell>
          <cell r="D2431" t="str">
            <v>BANGLADESH</v>
          </cell>
          <cell r="E2431" t="str">
            <v>&gt; 250</v>
          </cell>
          <cell r="F2431" t="str">
            <v>Apparel</v>
          </cell>
        </row>
        <row r="2432">
          <cell r="A2432" t="str">
            <v>Talreja Textiles Industriies Ltd</v>
          </cell>
          <cell r="B2432" t="str">
            <v>D-69/71 , Ttc Midc Turbhe, 400705</v>
          </cell>
          <cell r="C2432" t="str">
            <v>NAVI MUMBAI</v>
          </cell>
          <cell r="D2432" t="str">
            <v>INDIA</v>
          </cell>
          <cell r="E2432" t="str">
            <v>&lt; 250</v>
          </cell>
          <cell r="F2432" t="str">
            <v>Apparel</v>
          </cell>
        </row>
        <row r="2433">
          <cell r="A2433" t="str">
            <v>Tam Quan Garment Joint Stock Company</v>
          </cell>
          <cell r="B2433" t="str">
            <v>Tam Quan Industrial Zone, Tam Quan Town, Hoai Nhon District, Binh Dinh Province</v>
          </cell>
          <cell r="C2433" t="str">
            <v>BINHDINH</v>
          </cell>
          <cell r="D2433" t="str">
            <v>VIETNAM</v>
          </cell>
          <cell r="E2433" t="str">
            <v>&gt; 250</v>
          </cell>
          <cell r="F2433" t="str">
            <v>Apparel</v>
          </cell>
        </row>
        <row r="2434">
          <cell r="A2434" t="str">
            <v>Tamishna Synthetics Ltd</v>
          </cell>
          <cell r="B2434" t="str">
            <v>Bhadam, Nishatnagar, Tongi , Dhaka, 1711</v>
          </cell>
          <cell r="C2434" t="str">
            <v>GAZIPUR</v>
          </cell>
          <cell r="D2434" t="str">
            <v>BANGLADESH</v>
          </cell>
          <cell r="E2434" t="str">
            <v>&gt; 250</v>
          </cell>
          <cell r="F2434" t="str">
            <v>Apparel</v>
          </cell>
        </row>
        <row r="2435">
          <cell r="A2435" t="str">
            <v>Tamseer Ali</v>
          </cell>
          <cell r="B2435" t="str">
            <v>Town Harra, , Sardhana , 250344</v>
          </cell>
          <cell r="C2435" t="str">
            <v>MEERUT</v>
          </cell>
          <cell r="D2435" t="str">
            <v>INDIA</v>
          </cell>
          <cell r="E2435" t="str">
            <v>&lt; 250</v>
          </cell>
          <cell r="F2435" t="str">
            <v>Accessories</v>
          </cell>
        </row>
        <row r="2436">
          <cell r="A2436" t="str">
            <v>Tan Lien</v>
          </cell>
          <cell r="B2436" t="str">
            <v>Tan Lien Industrial Zone, Tan Lien Ward, Vinh Bao District, Hai Phong City, Vietnam</v>
          </cell>
          <cell r="C2436" t="str">
            <v>HAI PHONG</v>
          </cell>
          <cell r="D2436" t="str">
            <v>VIETNAM</v>
          </cell>
          <cell r="E2436" t="str">
            <v>&gt; 250</v>
          </cell>
          <cell r="F2436" t="str">
            <v>Apparel</v>
          </cell>
        </row>
        <row r="2437">
          <cell r="A2437" t="str">
            <v xml:space="preserve">Tan Tekstil San.Vetic.A.Ş. </v>
          </cell>
          <cell r="B2437" t="str">
            <v>Organize Sanayi Bölgesi, 1. Kısım, Bayram Şit Caddesi No:6 -,  20330 Honaz, Denizli / Türkiye, 20330</v>
          </cell>
          <cell r="C2437" t="str">
            <v>DENIZLI</v>
          </cell>
          <cell r="D2437" t="str">
            <v>TURKEY</v>
          </cell>
          <cell r="E2437" t="str">
            <v>&lt; 250</v>
          </cell>
          <cell r="F2437" t="str">
            <v>Home</v>
          </cell>
        </row>
        <row r="2438">
          <cell r="A2438" t="str">
            <v>Tanaz Fashions Ltd</v>
          </cell>
          <cell r="B2438" t="str">
            <v>216, Shamim Complex, Sataish Road, Gazipura, Tongi, Gazipur, Bangladesh-1712, Tongi, 1770</v>
          </cell>
          <cell r="C2438" t="str">
            <v>GAZIPUR</v>
          </cell>
          <cell r="D2438" t="str">
            <v>BANGLADESH</v>
          </cell>
          <cell r="E2438" t="str">
            <v>&gt; 250</v>
          </cell>
          <cell r="F2438" t="str">
            <v>Apparel</v>
          </cell>
        </row>
        <row r="2439">
          <cell r="A2439" t="str">
            <v>Tancheng New Idea Arts &amp; Crafts Co., Ltd.</v>
          </cell>
          <cell r="B2439" t="str">
            <v>: Zhubai San Village, Lizhuang Town, Tancheng County,, 276100, Linyi，Shandong Sheng, 276100</v>
          </cell>
          <cell r="C2439" t="str">
            <v>LINYI</v>
          </cell>
          <cell r="D2439" t="str">
            <v>CHINA</v>
          </cell>
          <cell r="E2439" t="str">
            <v>&lt; 250</v>
          </cell>
          <cell r="F2439" t="str">
            <v>Accessories</v>
          </cell>
        </row>
        <row r="2440">
          <cell r="A2440" t="str">
            <v>Tangshan Sanyou Group Xingda Chemical Fiber Co.,Ltd.</v>
          </cell>
          <cell r="B2440" t="str">
            <v>Tangshan Sanyou Group Xingda Chemical Fiber Co.,Ltd.
Nanpu Development Zone, 
Caofeidian District, 
Tangshan City, 
Hebei Province</v>
          </cell>
          <cell r="C2440" t="str">
            <v>TANGSHAN</v>
          </cell>
          <cell r="D2440" t="str">
            <v>CHINA</v>
          </cell>
          <cell r="E2440" t="str">
            <v>&gt; 250</v>
          </cell>
          <cell r="F2440" t="str">
            <v>Apparel</v>
          </cell>
        </row>
        <row r="2441">
          <cell r="A2441" t="str">
            <v>Tangshan Sanyou Yuanda Fiber Co, Ltd</v>
          </cell>
          <cell r="B2441" t="str">
            <v>West Of Xiwang Road, Nanpu Development Zone,   Hebei Province, 063305</v>
          </cell>
          <cell r="C2441" t="str">
            <v>TANGSHAN</v>
          </cell>
          <cell r="D2441" t="str">
            <v>CHINA</v>
          </cell>
          <cell r="E2441" t="str">
            <v>&gt; 250</v>
          </cell>
          <cell r="F2441" t="str">
            <v>Apparel</v>
          </cell>
        </row>
        <row r="2442">
          <cell r="A2442" t="str">
            <v>Tanyeem Leather Impex</v>
          </cell>
          <cell r="B2442" t="str">
            <v>13,Kailasagiri Road, Udayendiram, 635754</v>
          </cell>
          <cell r="C2442" t="str">
            <v>VANIYAMBADI</v>
          </cell>
          <cell r="D2442" t="str">
            <v>INDIA</v>
          </cell>
          <cell r="E2442" t="str">
            <v>&lt; 250</v>
          </cell>
          <cell r="F2442" t="str">
            <v>Apparel</v>
          </cell>
        </row>
        <row r="2443">
          <cell r="A2443" t="str">
            <v>Tanzila Textile Limited</v>
          </cell>
          <cell r="B2443" t="str">
            <v>Baroypara, Ashulia, Savar, Dhaka, 1345</v>
          </cell>
          <cell r="C2443" t="str">
            <v>DHAKA</v>
          </cell>
          <cell r="D2443" t="str">
            <v>BANGLADESH</v>
          </cell>
          <cell r="E2443" t="str">
            <v>&gt; 250</v>
          </cell>
          <cell r="F2443" t="str">
            <v>Apparel</v>
          </cell>
        </row>
        <row r="2444">
          <cell r="A2444" t="str">
            <v>Tao And Kevin Garment Co.,Ltd(Cambodia)</v>
          </cell>
          <cell r="B2444" t="str">
            <v>Phum Kantouk Chheng,Sangkat Kantouk,Khan Porsenchey, 120911</v>
          </cell>
          <cell r="C2444" t="str">
            <v>PHNOM PENH</v>
          </cell>
          <cell r="D2444" t="str">
            <v>CAMBODIA</v>
          </cell>
          <cell r="E2444" t="str">
            <v>&gt; 250</v>
          </cell>
          <cell r="F2444" t="str">
            <v>Apparel</v>
          </cell>
        </row>
        <row r="2445">
          <cell r="A2445" t="str">
            <v>Taş San Tekstil San. Iç Ve Diş Tic.Paz.San.Ltd.Şti</v>
          </cell>
          <cell r="B2445" t="str">
            <v>Taş San Tekstil San. Iç Ve Diş Tic.Paz.San.Ltd.Şti Arifağa Sokak  No:11 , Merkez Mahalle/Yenibosna / Bahçelievler, 34000</v>
          </cell>
          <cell r="C2445" t="str">
            <v>ISTANBUL</v>
          </cell>
          <cell r="D2445" t="str">
            <v>TURKEY</v>
          </cell>
          <cell r="E2445" t="str">
            <v>&lt; 250</v>
          </cell>
          <cell r="F2445" t="str">
            <v>Apparel</v>
          </cell>
        </row>
        <row r="2446">
          <cell r="A2446" t="str">
            <v>Tay Konfeksiyon Urun. San. Ve Tic. Ltd. Sti.</v>
          </cell>
          <cell r="B2446" t="str">
            <v>Cebeci Mh.Eski Edirne Asfaltı Cd. 786-796A Sultangazi-Istanbul Turkey, 34270</v>
          </cell>
          <cell r="C2446" t="str">
            <v>ISTANBUL</v>
          </cell>
          <cell r="D2446" t="str">
            <v>TURKEY</v>
          </cell>
          <cell r="E2446" t="str">
            <v>&lt; 250</v>
          </cell>
          <cell r="F2446" t="str">
            <v>Apparel</v>
          </cell>
        </row>
        <row r="2447">
          <cell r="A2447" t="str">
            <v>Tayeks Dış Ticaret Ve Tekstil San. A.Ş</v>
          </cell>
          <cell r="B2447" t="str">
            <v>Ulaş Osb Mahallesi 117. Sokak No.8 Ergene 2 Osb , 59930</v>
          </cell>
          <cell r="C2447" t="str">
            <v>TEKIRDAG</v>
          </cell>
          <cell r="D2447" t="str">
            <v>TURKEY</v>
          </cell>
          <cell r="E2447" t="str">
            <v>&gt; 250</v>
          </cell>
          <cell r="F2447" t="str">
            <v>Apparel</v>
          </cell>
        </row>
        <row r="2448">
          <cell r="A2448" t="str">
            <v>Tayfun Mert</v>
          </cell>
          <cell r="B2448" t="str">
            <v>Kazımdirik Mahallesi 367 Sokak No:10/2 - 401 Bornova, 35100</v>
          </cell>
          <cell r="C2448" t="str">
            <v>IZMIR</v>
          </cell>
          <cell r="D2448" t="str">
            <v>TURKEY</v>
          </cell>
          <cell r="E2448" t="str">
            <v>&lt; 250</v>
          </cell>
          <cell r="F2448" t="str">
            <v>Apparel</v>
          </cell>
        </row>
        <row r="2449">
          <cell r="A2449" t="str">
            <v>Taylan Nakis Cihan Göger</v>
          </cell>
          <cell r="B2449" t="str">
            <v>Sanayi Mah. Özboran Sok No8-14, Içkapı No 2 Güngören, 34000</v>
          </cell>
          <cell r="C2449" t="str">
            <v>İSTANBUL</v>
          </cell>
          <cell r="D2449" t="str">
            <v>TURKEY</v>
          </cell>
          <cell r="E2449" t="str">
            <v>&lt; 250</v>
          </cell>
          <cell r="F2449" t="str">
            <v>Apparel, Accessories</v>
          </cell>
        </row>
        <row r="2450">
          <cell r="A2450" t="str">
            <v>Tazrian Weaving Mills Ltd (Hamid Fabrics)</v>
          </cell>
          <cell r="B2450" t="str">
            <v>Shilmandi, Narshingdi, Bangladesh, 000</v>
          </cell>
          <cell r="C2450" t="str">
            <v xml:space="preserve">NARSHINGDI </v>
          </cell>
          <cell r="D2450" t="str">
            <v>BANGLADESH</v>
          </cell>
          <cell r="E2450" t="str">
            <v>N/A</v>
          </cell>
          <cell r="F2450" t="str">
            <v>Apparel</v>
          </cell>
        </row>
        <row r="2451">
          <cell r="A2451" t="str">
            <v>Team Krian Unit-1</v>
          </cell>
          <cell r="B2451" t="str">
            <v>D-11, Epip, Site-5,  Kasna Greater Noida , U.P. India, 201305</v>
          </cell>
          <cell r="C2451" t="str">
            <v>GREATER NOIDA</v>
          </cell>
          <cell r="D2451" t="str">
            <v>INDIA</v>
          </cell>
          <cell r="E2451" t="str">
            <v>&gt; 250</v>
          </cell>
          <cell r="F2451" t="str">
            <v>Apparel</v>
          </cell>
        </row>
        <row r="2452">
          <cell r="A2452" t="str">
            <v>Teda Konfeksiyon Yan Urun. San. Ve Tic. Ltd. Sti.</v>
          </cell>
          <cell r="B2452" t="str">
            <v>Bomonti Ferikoy Firin Sokak No:63, 34381</v>
          </cell>
          <cell r="C2452" t="str">
            <v>ISTANBUL</v>
          </cell>
          <cell r="D2452" t="str">
            <v>TURKEY</v>
          </cell>
          <cell r="E2452" t="str">
            <v>&lt; 250</v>
          </cell>
          <cell r="F2452" t="str">
            <v>Apparel</v>
          </cell>
        </row>
        <row r="2453">
          <cell r="A2453" t="str">
            <v>Teintures Et Apprets De La Trambouze</v>
          </cell>
          <cell r="B2453" t="str">
            <v>121 Chemin De La Teinturerie, 42460</v>
          </cell>
          <cell r="C2453" t="str">
            <v>SEVELINGES</v>
          </cell>
          <cell r="D2453" t="str">
            <v>FRANCE</v>
          </cell>
          <cell r="E2453" t="str">
            <v>&lt; 250</v>
          </cell>
          <cell r="F2453" t="str">
            <v>Apparel</v>
          </cell>
        </row>
        <row r="2454">
          <cell r="A2454" t="str">
            <v>Teintures Et Impressions De Lyon</v>
          </cell>
          <cell r="B2454" t="str">
            <v>1960 Rte De Frans, 69400</v>
          </cell>
          <cell r="C2454" t="str">
            <v>VILLEFRANCHE-SUR-SAONE</v>
          </cell>
          <cell r="D2454" t="str">
            <v>FRANCE</v>
          </cell>
          <cell r="E2454" t="str">
            <v>&lt; 250</v>
          </cell>
          <cell r="F2454" t="str">
            <v>Apparel</v>
          </cell>
        </row>
        <row r="2455">
          <cell r="A2455" t="str">
            <v>Teixits Fonta S.A - Coleo Fibers Sl</v>
          </cell>
          <cell r="B2455" t="str">
            <v>Camí De L'Angla, 18, Poligono Industrial Pla Del Cos, 08270</v>
          </cell>
          <cell r="C2455" t="str">
            <v>NAVARCLES</v>
          </cell>
          <cell r="D2455" t="str">
            <v>SPAIN</v>
          </cell>
          <cell r="E2455" t="str">
            <v>&lt; 250</v>
          </cell>
          <cell r="F2455" t="str">
            <v>Home</v>
          </cell>
        </row>
        <row r="2456">
          <cell r="A2456" t="str">
            <v>Teixits Glomodel, S.L.</v>
          </cell>
          <cell r="B2456" t="str">
            <v>C/ Dels Picapedrers Nave 11, 08319</v>
          </cell>
          <cell r="C2456" t="str">
            <v>DOSRIUS</v>
          </cell>
          <cell r="D2456" t="str">
            <v>SPAIN</v>
          </cell>
          <cell r="E2456" t="str">
            <v>&lt; 250</v>
          </cell>
          <cell r="F2456" t="str">
            <v>Accessories</v>
          </cell>
        </row>
        <row r="2457">
          <cell r="A2457" t="str">
            <v>Teixits Sabotex S.L.</v>
          </cell>
          <cell r="B2457" t="str">
            <v>Ronda Narcis Monturiol Nau 4, 08349</v>
          </cell>
          <cell r="C2457" t="str">
            <v>CABRERA DE MAR</v>
          </cell>
          <cell r="D2457" t="str">
            <v>SPAIN</v>
          </cell>
          <cell r="E2457" t="str">
            <v>&lt; 250</v>
          </cell>
          <cell r="F2457" t="str">
            <v>Apparel</v>
          </cell>
        </row>
        <row r="2458">
          <cell r="A2458" t="str">
            <v>Tejidos 48, S.L</v>
          </cell>
          <cell r="B2458" t="str">
            <v>Hercules,41</v>
          </cell>
          <cell r="C2458" t="str">
            <v>TERRASSA</v>
          </cell>
          <cell r="D2458" t="str">
            <v>SPAIN</v>
          </cell>
          <cell r="E2458" t="str">
            <v>&lt; 250</v>
          </cell>
          <cell r="F2458" t="str">
            <v>Apparel</v>
          </cell>
        </row>
        <row r="2459">
          <cell r="A2459" t="str">
            <v>Tejidos Bages S.L.</v>
          </cell>
          <cell r="B2459" t="str">
            <v>Narcis Monturiol 16</v>
          </cell>
          <cell r="C2459" t="str">
            <v>MANRESA</v>
          </cell>
          <cell r="D2459" t="str">
            <v>SPAIN</v>
          </cell>
          <cell r="E2459" t="str">
            <v>N/A</v>
          </cell>
          <cell r="F2459" t="str">
            <v>Apparel</v>
          </cell>
        </row>
        <row r="2460">
          <cell r="A2460" t="str">
            <v>Tejidos De Punto Jeyfa, S.C.P</v>
          </cell>
          <cell r="B2460" t="str">
            <v>C/ Cosidores Nº 10, 08319</v>
          </cell>
          <cell r="C2460" t="str">
            <v>DOSRIUS</v>
          </cell>
          <cell r="D2460" t="str">
            <v>SPAIN</v>
          </cell>
          <cell r="E2460" t="str">
            <v>&lt; 250</v>
          </cell>
          <cell r="F2460" t="str">
            <v>Apparel</v>
          </cell>
        </row>
        <row r="2461">
          <cell r="A2461" t="str">
            <v>Tejpal Om Prakash Textiles</v>
          </cell>
          <cell r="B2461" t="str">
            <v>31 Commputer Compex Scheme-1, Okhala Phase Ii New Delhi, 110020</v>
          </cell>
          <cell r="C2461" t="str">
            <v>NEW DELHI</v>
          </cell>
          <cell r="D2461" t="str">
            <v>INDIA</v>
          </cell>
          <cell r="E2461" t="str">
            <v>&lt; 250</v>
          </cell>
          <cell r="F2461" t="str">
            <v>Apparel</v>
          </cell>
        </row>
        <row r="2462">
          <cell r="A2462" t="str">
            <v>Tekas Tekstil Ihracat Ve Ithalat Tic Ve San As</v>
          </cell>
          <cell r="B2462" t="str">
            <v>Karacasu Ferhus Mah. Havaalani Cad.49/A, Dulkadiroglu 46080
Kahramanmaras - Türkiye</v>
          </cell>
          <cell r="C2462" t="str">
            <v>KAHRAMANMARAS</v>
          </cell>
          <cell r="D2462" t="str">
            <v>TURKEY</v>
          </cell>
          <cell r="E2462" t="str">
            <v>N/A</v>
          </cell>
          <cell r="F2462" t="str">
            <v>Apparel</v>
          </cell>
        </row>
        <row r="2463">
          <cell r="A2463" t="str">
            <v>Teknik Altin Düğme Ve Aksesuar San Diş Tic Ltd Şti</v>
          </cell>
          <cell r="B2463" t="str">
            <v>Keresteciler Sitesi Fatih Caddesi Gedik Iş Merkezi No 45/2 Merter, 34160</v>
          </cell>
          <cell r="C2463" t="str">
            <v>ISTANBUL</v>
          </cell>
          <cell r="D2463" t="str">
            <v>TURKEY</v>
          </cell>
          <cell r="E2463" t="str">
            <v>&lt; 250</v>
          </cell>
          <cell r="F2463" t="str">
            <v>Apparel</v>
          </cell>
        </row>
        <row r="2464">
          <cell r="A2464" t="str">
            <v>Teknikfilament Tekstil San.Ve Tic.Ltd.Sti.</v>
          </cell>
          <cell r="B2464" t="str">
            <v>Turkgucu Osb Mahallesi 116. Sokak No:7/1, Yenibosna Merkez Mah. Prof. Dr. Nevzat Pisak Cad. Dogu Sanayi Sitesi 1.Blok No: 4/1-20 Bahcelievler - 34197 Istanbul, 59860</v>
          </cell>
          <cell r="C2464" t="str">
            <v>CORLU</v>
          </cell>
          <cell r="D2464" t="str">
            <v>TURKEY</v>
          </cell>
          <cell r="E2464" t="str">
            <v>&lt; 250</v>
          </cell>
          <cell r="F2464" t="str">
            <v>Apparel</v>
          </cell>
        </row>
        <row r="2465">
          <cell r="A2465" t="str">
            <v>Tekova Tekstil Ur. Turz. Ins. Gida San. Ve Tic. Ltd. Sti.</v>
          </cell>
          <cell r="B2465" t="str">
            <v>Yahya Kemal Beyatli Caddesi No:124 Buca / Izmir, 35090</v>
          </cell>
          <cell r="C2465" t="str">
            <v>IZMIR</v>
          </cell>
          <cell r="D2465" t="str">
            <v>TURKEY</v>
          </cell>
          <cell r="E2465" t="str">
            <v>&lt; 250</v>
          </cell>
          <cell r="F2465" t="str">
            <v>Apparel</v>
          </cell>
        </row>
        <row r="2466">
          <cell r="A2466" t="str">
            <v>Tekstas</v>
          </cell>
          <cell r="B2466" t="str">
            <v>Ertugrulgazi , 16310</v>
          </cell>
          <cell r="C2466" t="str">
            <v>BURSA</v>
          </cell>
          <cell r="D2466" t="str">
            <v>TURKEY</v>
          </cell>
          <cell r="E2466" t="str">
            <v>&lt; 250</v>
          </cell>
          <cell r="F2466" t="str">
            <v>Apparel</v>
          </cell>
        </row>
        <row r="2467">
          <cell r="A2467" t="str">
            <v>Telbis Tekstil San. Ve Tic. Ltd. Şti.</v>
          </cell>
          <cell r="B2467" t="str">
            <v>Ahmet Vefik Paşa Osb Tepesuyu Sk. No:6 Kestel, 16450</v>
          </cell>
          <cell r="C2467" t="str">
            <v>BURSA</v>
          </cell>
          <cell r="D2467" t="str">
            <v>TURKEY</v>
          </cell>
          <cell r="E2467" t="str">
            <v>&lt; 250</v>
          </cell>
          <cell r="F2467" t="str">
            <v>Apparel</v>
          </cell>
        </row>
        <row r="2468">
          <cell r="A2468" t="str">
            <v>Tem Tekstil Inşaat Gida Otomotiv Ve Turizm San. Ve Tic. Ltd. Şti.</v>
          </cell>
          <cell r="B2468" t="str">
            <v>Kayabaşi Mah. Kartanesi Sk. No: 26 Başakşehir/ 			, 00, 34494</v>
          </cell>
          <cell r="C2468" t="str">
            <v>ISTANBUL</v>
          </cell>
          <cell r="D2468" t="str">
            <v>TURKEY</v>
          </cell>
          <cell r="E2468" t="str">
            <v>&lt; 250</v>
          </cell>
          <cell r="F2468" t="str">
            <v>Apparel</v>
          </cell>
        </row>
        <row r="2469">
          <cell r="A2469" t="str">
            <v>Tempo Metal Aksesuar Sanayi Ve Ticaret A.S.</v>
          </cell>
          <cell r="B2469" t="str">
            <v>Kümbet Hatun Mah. Merzifon Osb Merzifon/Amasya, 05300</v>
          </cell>
          <cell r="C2469" t="str">
            <v xml:space="preserve">AMASYA </v>
          </cell>
          <cell r="D2469" t="str">
            <v>TURKEY</v>
          </cell>
          <cell r="E2469" t="str">
            <v>&lt; 250</v>
          </cell>
          <cell r="F2469" t="str">
            <v>Accessories</v>
          </cell>
        </row>
        <row r="2470">
          <cell r="A2470" t="str">
            <v>Tems Tekstil Baski San Ve Tic.Ltd.Sti</v>
          </cell>
          <cell r="B2470" t="str">
            <v>Y.Bosna Merkez Mah Dogusan. Sit 9. Blok No: 10 Iç Kapi No: 12 Bahçelievler/ Istanbul, 34100</v>
          </cell>
          <cell r="C2470" t="str">
            <v>ISTANBUL</v>
          </cell>
          <cell r="D2470" t="str">
            <v>TURKEY</v>
          </cell>
          <cell r="E2470" t="str">
            <v>&lt; 250</v>
          </cell>
          <cell r="F2470" t="str">
            <v>Apparel</v>
          </cell>
        </row>
        <row r="2471">
          <cell r="A2471" t="str">
            <v>Tenero Suede Exports</v>
          </cell>
          <cell r="B2471" t="str">
            <v>No.1/31-E, Mouda Ibrahim Street</v>
          </cell>
          <cell r="C2471" t="str">
            <v>CHENNAI</v>
          </cell>
          <cell r="D2471" t="str">
            <v>INDIA</v>
          </cell>
          <cell r="E2471" t="str">
            <v>&lt; 250</v>
          </cell>
          <cell r="F2471" t="str">
            <v>Accessories, Footwear</v>
          </cell>
        </row>
        <row r="2472">
          <cell r="A2472" t="str">
            <v>Tenowo Gmbh</v>
          </cell>
          <cell r="B2472" t="str">
            <v>Fabrikzeile 21   95028</v>
          </cell>
          <cell r="C2472" t="str">
            <v>HOF</v>
          </cell>
          <cell r="D2472" t="str">
            <v>GERMANY</v>
          </cell>
          <cell r="E2472" t="str">
            <v>&lt; 250</v>
          </cell>
          <cell r="F2472" t="str">
            <v>Apparel</v>
          </cell>
        </row>
        <row r="2473">
          <cell r="A2473" t="str">
            <v>Tergotex Srl</v>
          </cell>
          <cell r="B2473" t="str">
            <v>Via Fonda Di Mezzana 54/9 - 59100 Prato (Po)</v>
          </cell>
          <cell r="C2473" t="str">
            <v>PRATO</v>
          </cell>
          <cell r="D2473" t="str">
            <v>ITALY</v>
          </cell>
          <cell r="E2473" t="str">
            <v>&lt; 250</v>
          </cell>
          <cell r="F2473" t="str">
            <v>Apparel</v>
          </cell>
        </row>
        <row r="2474">
          <cell r="A2474" t="str">
            <v>Termoteks Tekstil Ürünleri San. Tic. Ltd. Şti.</v>
          </cell>
          <cell r="B2474" t="str">
            <v>Demirtaş Dumlupinarosb Mah. Papatya Sok. No:1 Osmangazi/Bursa, 16245</v>
          </cell>
          <cell r="C2474" t="str">
            <v>BURSA</v>
          </cell>
          <cell r="D2474" t="str">
            <v>TURKEY</v>
          </cell>
          <cell r="E2474" t="str">
            <v>&lt; 250</v>
          </cell>
          <cell r="F2474" t="str">
            <v>Apparel</v>
          </cell>
        </row>
        <row r="2475">
          <cell r="A2475" t="str">
            <v>Terotex S.C.P</v>
          </cell>
          <cell r="B2475" t="str">
            <v>C/Narcis Monturiol, 9 Nave 2B, 08787</v>
          </cell>
          <cell r="C2475" t="str">
            <v>LA POBLA DE CLARAMUNT</v>
          </cell>
          <cell r="D2475" t="str">
            <v>SPAIN</v>
          </cell>
          <cell r="E2475" t="str">
            <v>&lt; 250</v>
          </cell>
          <cell r="F2475" t="str">
            <v>Apparel</v>
          </cell>
        </row>
        <row r="2476">
          <cell r="A2476" t="str">
            <v>Tessil Mauro Srl</v>
          </cell>
          <cell r="B2476" t="str">
            <v>Via Dell’Orditoio N. 12, 59021</v>
          </cell>
          <cell r="C2476" t="str">
            <v>VAIANO</v>
          </cell>
          <cell r="D2476" t="str">
            <v>ITALY</v>
          </cell>
          <cell r="E2476" t="str">
            <v>&lt; 250</v>
          </cell>
          <cell r="F2476" t="str">
            <v>Home</v>
          </cell>
        </row>
        <row r="2477">
          <cell r="A2477" t="str">
            <v>Tessitura Brumatex Snc</v>
          </cell>
          <cell r="B2477" t="str">
            <v>Via Bari 19</v>
          </cell>
          <cell r="C2477" t="str">
            <v>TOSCANA</v>
          </cell>
          <cell r="D2477" t="str">
            <v>ITALY</v>
          </cell>
          <cell r="E2477" t="str">
            <v>N/A</v>
          </cell>
          <cell r="F2477" t="str">
            <v>Apparel</v>
          </cell>
        </row>
        <row r="2478">
          <cell r="A2478" t="str">
            <v>Tessitura Gi.Ro.Tes Snc Di Nenciarni Roberto Giovani &amp; C.</v>
          </cell>
          <cell r="B2478" t="str">
            <v>Via F. Vannetti Donnini 20/1, 59100</v>
          </cell>
          <cell r="C2478" t="str">
            <v>PRATO</v>
          </cell>
          <cell r="D2478" t="str">
            <v>ITALY</v>
          </cell>
          <cell r="E2478" t="str">
            <v>N/A</v>
          </cell>
          <cell r="F2478" t="str">
            <v>Apparel</v>
          </cell>
        </row>
        <row r="2479">
          <cell r="A2479" t="str">
            <v>Tessitura Innocenti &amp; Nesi Srl</v>
          </cell>
          <cell r="B2479" t="str">
            <v>Via Pistoiese, 763 M/N, 59100</v>
          </cell>
          <cell r="C2479" t="str">
            <v>PRATO</v>
          </cell>
          <cell r="D2479" t="str">
            <v>ITALY</v>
          </cell>
          <cell r="E2479" t="str">
            <v>N/A</v>
          </cell>
          <cell r="F2479" t="str">
            <v>Apparel</v>
          </cell>
        </row>
        <row r="2480">
          <cell r="A2480" t="str">
            <v>Tessitura Italia Srl</v>
          </cell>
          <cell r="B2480" t="str">
            <v>Via G. Di Vittorio, 40</v>
          </cell>
          <cell r="C2480" t="str">
            <v>MONTEMURLO PO</v>
          </cell>
          <cell r="D2480" t="str">
            <v>ITALY</v>
          </cell>
          <cell r="E2480" t="str">
            <v>N/A</v>
          </cell>
          <cell r="F2480" t="str">
            <v>Apparel</v>
          </cell>
        </row>
        <row r="2481">
          <cell r="A2481" t="str">
            <v>Tessitura Jacquard Npj Di Nistri Massimo</v>
          </cell>
          <cell r="B2481" t="str">
            <v>Via F.Lli Buricchi, 9</v>
          </cell>
          <cell r="C2481" t="str">
            <v>VIANO</v>
          </cell>
          <cell r="D2481" t="str">
            <v>ITALY</v>
          </cell>
          <cell r="E2481" t="str">
            <v>N/A</v>
          </cell>
          <cell r="F2481" t="str">
            <v>Apparel</v>
          </cell>
        </row>
        <row r="2482">
          <cell r="A2482" t="str">
            <v>Tessitura L.M. Di La Greca Enzo E Morrale Nicolo’E C. S.N.C.</v>
          </cell>
          <cell r="B2482" t="str">
            <v>Via Sornianese, 7</v>
          </cell>
          <cell r="C2482" t="str">
            <v>PRATO</v>
          </cell>
          <cell r="D2482" t="str">
            <v>ITALY</v>
          </cell>
          <cell r="E2482" t="str">
            <v>&lt; 250</v>
          </cell>
          <cell r="F2482" t="str">
            <v>Apparel</v>
          </cell>
        </row>
        <row r="2483">
          <cell r="A2483" t="str">
            <v>Tessitura Mavitex Snc Di Gori Fabrizio E Daniele</v>
          </cell>
          <cell r="B2483" t="str">
            <v>Via Cantone 49, 51031</v>
          </cell>
          <cell r="C2483" t="str">
            <v>AGLIANA</v>
          </cell>
          <cell r="D2483" t="str">
            <v>ITALY</v>
          </cell>
          <cell r="E2483" t="str">
            <v>N/A</v>
          </cell>
          <cell r="F2483" t="str">
            <v>Apparel</v>
          </cell>
        </row>
        <row r="2484">
          <cell r="A2484" t="str">
            <v>Tessitura Mc Di Marchese C&amp;C</v>
          </cell>
          <cell r="B2484" t="str">
            <v>Via Della Pancola, 59100</v>
          </cell>
          <cell r="C2484" t="str">
            <v>PRATO</v>
          </cell>
          <cell r="D2484" t="str">
            <v>ITALY</v>
          </cell>
          <cell r="E2484" t="str">
            <v>N/A</v>
          </cell>
          <cell r="F2484" t="str">
            <v>Apparel</v>
          </cell>
        </row>
        <row r="2485">
          <cell r="A2485" t="str">
            <v>Tessitura Petruzzi Snc</v>
          </cell>
          <cell r="B2485" t="str">
            <v>Via Grosseto 19 , 51031</v>
          </cell>
          <cell r="C2485" t="str">
            <v>AGLIANA</v>
          </cell>
          <cell r="D2485" t="str">
            <v>ITALY</v>
          </cell>
          <cell r="E2485" t="str">
            <v>&lt; 250</v>
          </cell>
          <cell r="F2485" t="str">
            <v>Apparel</v>
          </cell>
        </row>
        <row r="2486">
          <cell r="A2486" t="str">
            <v xml:space="preserve">Tessitura Rajotex Srl </v>
          </cell>
          <cell r="B2486" t="str">
            <v>Via Venezia 44</v>
          </cell>
          <cell r="C2486" t="str">
            <v>MONTEMURLO</v>
          </cell>
          <cell r="D2486" t="str">
            <v>ITALY</v>
          </cell>
          <cell r="E2486" t="str">
            <v>N/A</v>
          </cell>
          <cell r="F2486" t="str">
            <v>Apparel</v>
          </cell>
        </row>
        <row r="2487">
          <cell r="A2487" t="str">
            <v>Tessitura Randelli</v>
          </cell>
          <cell r="B2487" t="str">
            <v>Via Aniene, 10</v>
          </cell>
          <cell r="C2487" t="str">
            <v>MONTEMURLO</v>
          </cell>
          <cell r="D2487" t="str">
            <v>ITALY</v>
          </cell>
          <cell r="E2487" t="str">
            <v>N/A</v>
          </cell>
          <cell r="F2487" t="str">
            <v>Apparel</v>
          </cell>
        </row>
        <row r="2488">
          <cell r="A2488" t="str">
            <v>Tessitura T.&amp; C. Snc</v>
          </cell>
          <cell r="B2488" t="str">
            <v>Via Landucci 33, 51100</v>
          </cell>
          <cell r="C2488" t="str">
            <v>PISTOIA</v>
          </cell>
          <cell r="D2488" t="str">
            <v>ITALY</v>
          </cell>
          <cell r="E2488" t="str">
            <v>N/A</v>
          </cell>
          <cell r="F2488" t="str">
            <v>Apparel</v>
          </cell>
        </row>
        <row r="2489">
          <cell r="A2489" t="str">
            <v>Tessitura Tettamanti Di Guido Tettamanti &amp; C.</v>
          </cell>
          <cell r="B2489" t="str">
            <v>Via Iv Novembre, 12, 22020</v>
          </cell>
          <cell r="C2489" t="str">
            <v>FALOPPIO</v>
          </cell>
          <cell r="D2489" t="str">
            <v>ITALY</v>
          </cell>
          <cell r="E2489" t="str">
            <v>&lt; 250</v>
          </cell>
          <cell r="F2489" t="str">
            <v>Apparel</v>
          </cell>
        </row>
        <row r="2490">
          <cell r="A2490" t="str">
            <v>Tessitura Uboldi Luigi Srl</v>
          </cell>
          <cell r="B2490" t="str">
            <v>Via Della Cerca 9/11</v>
          </cell>
          <cell r="C2490" t="str">
            <v>LURAGO MARINONE</v>
          </cell>
          <cell r="D2490" t="str">
            <v>ITALY</v>
          </cell>
          <cell r="E2490" t="str">
            <v>&lt; 250</v>
          </cell>
          <cell r="F2490" t="str">
            <v>Apparel</v>
          </cell>
        </row>
        <row r="2491">
          <cell r="A2491" t="str">
            <v>Tessitura Vergaio Di Paolieri, Pasquetti E Duradoni Snc</v>
          </cell>
          <cell r="B2491" t="str">
            <v>Via Sornianese, 7, 59100</v>
          </cell>
          <cell r="C2491" t="str">
            <v>PRATO</v>
          </cell>
          <cell r="D2491" t="str">
            <v>ITALY</v>
          </cell>
          <cell r="E2491" t="str">
            <v>&lt; 250</v>
          </cell>
          <cell r="F2491" t="str">
            <v>Apparel</v>
          </cell>
        </row>
        <row r="2492">
          <cell r="A2492" t="str">
            <v>Tessitura Zinna Snc</v>
          </cell>
          <cell r="B2492" t="str">
            <v>Via Pantano, 50</v>
          </cell>
          <cell r="C2492" t="str">
            <v>MONTEMURLO PO</v>
          </cell>
          <cell r="D2492" t="str">
            <v>ITALY</v>
          </cell>
          <cell r="E2492" t="str">
            <v>&lt; 250</v>
          </cell>
          <cell r="F2492" t="str">
            <v>Apparel</v>
          </cell>
        </row>
        <row r="2493">
          <cell r="A2493" t="str">
            <v>Tex Athenea</v>
          </cell>
          <cell r="B2493" t="str">
            <v>Ctra. De Caudete, Km 1, Polígono Industrial El Rubial, Apdo. 1089, 03400</v>
          </cell>
          <cell r="C2493" t="str">
            <v>VILLENA</v>
          </cell>
          <cell r="D2493" t="str">
            <v>SPAIN</v>
          </cell>
          <cell r="E2493" t="str">
            <v>&lt; 250</v>
          </cell>
          <cell r="F2493" t="str">
            <v>Home</v>
          </cell>
        </row>
        <row r="2494">
          <cell r="A2494" t="str">
            <v>Tex Corp Pvt Ltd</v>
          </cell>
          <cell r="B2494" t="str">
            <v>Mohammadpur Pur, Khandsa Road, 122001</v>
          </cell>
          <cell r="C2494" t="str">
            <v>GURGAON</v>
          </cell>
          <cell r="D2494" t="str">
            <v>INDIA</v>
          </cell>
          <cell r="E2494" t="str">
            <v>&lt; 250</v>
          </cell>
          <cell r="F2494" t="str">
            <v>Accessories</v>
          </cell>
        </row>
        <row r="2495">
          <cell r="A2495" t="str">
            <v>Tex Knit S.A.</v>
          </cell>
          <cell r="B2495" t="str">
            <v>Ronda Narcis Monturiol , 08349</v>
          </cell>
          <cell r="C2495" t="str">
            <v>CABRERA DE MAR</v>
          </cell>
          <cell r="D2495" t="str">
            <v>SPAIN</v>
          </cell>
          <cell r="E2495" t="str">
            <v>&lt; 250</v>
          </cell>
          <cell r="F2495" t="str">
            <v>Apparel</v>
          </cell>
        </row>
        <row r="2496">
          <cell r="A2496" t="str">
            <v xml:space="preserve">Tex Shadow Pvt Ltd </v>
          </cell>
          <cell r="B2496" t="str">
            <v>Kila No-23, Vill-Dhatir,Palwal Haryana, 121102</v>
          </cell>
          <cell r="C2496" t="str">
            <v xml:space="preserve">PALWAL </v>
          </cell>
          <cell r="D2496" t="str">
            <v>INDIA</v>
          </cell>
          <cell r="E2496" t="str">
            <v>&lt; 250</v>
          </cell>
          <cell r="F2496" t="str">
            <v>Accessories</v>
          </cell>
        </row>
        <row r="2497">
          <cell r="A2497" t="str">
            <v xml:space="preserve">Tex Zippers (Bd) Ltd. </v>
          </cell>
          <cell r="B2497" t="str">
            <v>130, 1431</v>
          </cell>
          <cell r="C2497" t="str">
            <v xml:space="preserve"> NARAYANGANJ</v>
          </cell>
          <cell r="D2497" t="str">
            <v>BANGLADESH</v>
          </cell>
          <cell r="E2497" t="str">
            <v>&gt; 250</v>
          </cell>
          <cell r="F2497" t="str">
            <v>Accessories</v>
          </cell>
        </row>
        <row r="2498">
          <cell r="A2498" t="str">
            <v>Texan Unipessoal, Lda</v>
          </cell>
          <cell r="B2498" t="str">
            <v xml:space="preserve">Rua Cabeça Da Porca, Nº 3562, 4610-733 </v>
          </cell>
          <cell r="C2498" t="str">
            <v>FELGUEIRAS</v>
          </cell>
          <cell r="D2498" t="str">
            <v>PORTUGAL</v>
          </cell>
          <cell r="E2498" t="str">
            <v>&lt; 250</v>
          </cell>
          <cell r="F2498" t="str">
            <v>Footwear</v>
          </cell>
        </row>
        <row r="2499">
          <cell r="A2499" t="str">
            <v>Texco Boya Apre Tekstil San.Ve.Tic.A.Ş.</v>
          </cell>
          <cell r="B2499" t="str">
            <v>Dosab Kardelen Sokak No:20, 16245 Osmangazi Bursa, 16245</v>
          </cell>
          <cell r="C2499" t="str">
            <v>BURSA</v>
          </cell>
          <cell r="D2499" t="str">
            <v>TURKEY</v>
          </cell>
          <cell r="E2499" t="str">
            <v>&lt; 250</v>
          </cell>
          <cell r="F2499" t="str">
            <v>Apparel</v>
          </cell>
        </row>
        <row r="2500">
          <cell r="A2500" t="str">
            <v>Texco Fashions</v>
          </cell>
          <cell r="B2500" t="str">
            <v>S.No.53/2, Khpl Compound, Bashettihalli, Kasaba Hobli, Doddaballapura , Bengaluru Rural District, Karnataka, 561203</v>
          </cell>
          <cell r="C2500" t="str">
            <v>BANGALORE</v>
          </cell>
          <cell r="D2500" t="str">
            <v>INDIA</v>
          </cell>
          <cell r="E2500" t="str">
            <v>&gt; 250</v>
          </cell>
          <cell r="F2500" t="str">
            <v>Apparel</v>
          </cell>
        </row>
        <row r="2501">
          <cell r="A2501" t="str">
            <v>Tex-Dorpal S.L.</v>
          </cell>
          <cell r="B2501" t="str">
            <v>Calle De La Resseguidora (Pg Ind Les Hortes Cam), 1, 08302</v>
          </cell>
          <cell r="C2501" t="str">
            <v>MATARÓ</v>
          </cell>
          <cell r="D2501" t="str">
            <v>SPAIN</v>
          </cell>
          <cell r="E2501" t="str">
            <v>&lt; 250</v>
          </cell>
          <cell r="F2501" t="str">
            <v>Apparel</v>
          </cell>
        </row>
        <row r="2502">
          <cell r="A2502" t="str">
            <v>Texeasy Srl</v>
          </cell>
          <cell r="B2502" t="str">
            <v>Via Scarpettini 108</v>
          </cell>
          <cell r="C2502" t="str">
            <v>MONTEMURLO</v>
          </cell>
          <cell r="D2502" t="str">
            <v>ITALY</v>
          </cell>
          <cell r="E2502" t="str">
            <v>N/A</v>
          </cell>
          <cell r="F2502" t="str">
            <v>Apparel</v>
          </cell>
        </row>
        <row r="2503">
          <cell r="A2503" t="str">
            <v>Texeurop (Bd ) Ltd</v>
          </cell>
          <cell r="B2503" t="str">
            <v>Vogra, National University, Joydevpur, , 1701</v>
          </cell>
          <cell r="C2503" t="str">
            <v>GAZIPUR</v>
          </cell>
          <cell r="D2503" t="str">
            <v>BANGLADESH</v>
          </cell>
          <cell r="E2503" t="str">
            <v>&gt; 250</v>
          </cell>
          <cell r="F2503" t="str">
            <v>Apparel</v>
          </cell>
        </row>
        <row r="2504">
          <cell r="A2504" t="str">
            <v>Texia Finishing, S.A</v>
          </cell>
          <cell r="B2504" t="str">
            <v xml:space="preserve">Pol. El Mas S/N, S/N    </v>
          </cell>
          <cell r="C2504" t="str">
            <v>PUIG-REIG</v>
          </cell>
          <cell r="D2504" t="str">
            <v>SPAIN</v>
          </cell>
          <cell r="E2504" t="str">
            <v>&lt; 250</v>
          </cell>
          <cell r="F2504" t="str">
            <v>Apparel</v>
          </cell>
        </row>
        <row r="2505">
          <cell r="A2505" t="str">
            <v>Texmedin S.A.</v>
          </cell>
          <cell r="B2505" t="str">
            <v>C/ Enrique Granados, 53, 08301</v>
          </cell>
          <cell r="C2505" t="str">
            <v>MATARÓ</v>
          </cell>
          <cell r="D2505" t="str">
            <v>SPAIN</v>
          </cell>
          <cell r="E2505" t="str">
            <v>&lt; 250</v>
          </cell>
          <cell r="F2505" t="str">
            <v>Apparel</v>
          </cell>
        </row>
        <row r="2506">
          <cell r="A2506" t="str">
            <v>Texprint Sa</v>
          </cell>
          <cell r="B2506" t="str">
            <v>Pla De 'Estrada, Poligono Industrial Nord, 08310</v>
          </cell>
          <cell r="C2506" t="str">
            <v>ARGENTONA</v>
          </cell>
          <cell r="D2506" t="str">
            <v>SPAIN</v>
          </cell>
          <cell r="E2506" t="str">
            <v>&lt; 250</v>
          </cell>
          <cell r="F2506" t="str">
            <v>Apparel, Accessories</v>
          </cell>
        </row>
        <row r="2507">
          <cell r="A2507" t="str">
            <v>Texteis J.F. Almeida, Sa</v>
          </cell>
          <cell r="B2507" t="str">
            <v>Texiteis J. F. Almeida, Sa, 4815-253</v>
          </cell>
          <cell r="C2507" t="str">
            <v>GUIMARAES</v>
          </cell>
          <cell r="D2507" t="str">
            <v>PORTUGAL</v>
          </cell>
          <cell r="E2507" t="str">
            <v>&gt; 250</v>
          </cell>
          <cell r="F2507" t="str">
            <v>Home</v>
          </cell>
        </row>
        <row r="2508">
          <cell r="A2508" t="str">
            <v>Textil A. Ortiz S.A.U.</v>
          </cell>
          <cell r="B2508" t="str">
            <v>C/ Roger De Flor, Num. 6-8 , Santa Perpetua De Mogoda , 08130</v>
          </cell>
          <cell r="C2508" t="str">
            <v>BARCELONA</v>
          </cell>
          <cell r="D2508" t="str">
            <v>SPAIN</v>
          </cell>
          <cell r="E2508" t="str">
            <v>&lt; 250</v>
          </cell>
          <cell r="F2508" t="str">
            <v>Apparel</v>
          </cell>
        </row>
        <row r="2509">
          <cell r="A2509" t="str">
            <v>Textil Aries, S.L.</v>
          </cell>
          <cell r="B2509" t="str">
            <v>Cami De Ca La Madrona 40</v>
          </cell>
          <cell r="C2509" t="str">
            <v>MATARÓ</v>
          </cell>
          <cell r="D2509" t="str">
            <v>SPAIN</v>
          </cell>
          <cell r="E2509" t="str">
            <v>&lt; 250</v>
          </cell>
          <cell r="F2509" t="str">
            <v>Apparel</v>
          </cell>
        </row>
        <row r="2510">
          <cell r="A2510" t="str">
            <v>Textil Bch S.A</v>
          </cell>
          <cell r="B2510" t="str">
            <v>Ronda De La Bobila,2-4, Ctra Nacional 141, Km. 29, 08180</v>
          </cell>
          <cell r="C2510" t="str">
            <v>MOIÀ</v>
          </cell>
          <cell r="D2510" t="str">
            <v>SPAIN</v>
          </cell>
          <cell r="E2510" t="str">
            <v>&lt; 250</v>
          </cell>
          <cell r="F2510" t="str">
            <v>Apparel</v>
          </cell>
        </row>
        <row r="2511">
          <cell r="A2511" t="str">
            <v>Textil Everest</v>
          </cell>
          <cell r="B2511" t="str">
            <v>Camí Del Mig 62-64, Calle D Nave 18-A, 08349</v>
          </cell>
          <cell r="C2511" t="str">
            <v>CABRERA DE MAR</v>
          </cell>
          <cell r="D2511" t="str">
            <v>SPAIN</v>
          </cell>
          <cell r="E2511" t="str">
            <v>&lt; 250</v>
          </cell>
          <cell r="F2511" t="str">
            <v>Apparel</v>
          </cell>
        </row>
        <row r="2512">
          <cell r="A2512" t="str">
            <v>Textil Gimeno S.A.</v>
          </cell>
          <cell r="B2512" t="str">
            <v>Pol. Ind. Les Guixeres Avn. De Guix. 2-4, 08915</v>
          </cell>
          <cell r="C2512" t="str">
            <v>BADALONA</v>
          </cell>
          <cell r="D2512" t="str">
            <v>SPAIN</v>
          </cell>
          <cell r="E2512" t="str">
            <v>N/A</v>
          </cell>
          <cell r="F2512" t="str">
            <v>Apparel</v>
          </cell>
        </row>
        <row r="2513">
          <cell r="A2513" t="str">
            <v>Textil Manly</v>
          </cell>
          <cell r="B2513" t="str">
            <v>C/Garbí 18 Nave 6D, P.I Can Volart , 08150</v>
          </cell>
          <cell r="C2513" t="str">
            <v>PARETS DEL VALLÈS</v>
          </cell>
          <cell r="D2513" t="str">
            <v>SPAIN</v>
          </cell>
          <cell r="E2513" t="str">
            <v>&lt; 250</v>
          </cell>
          <cell r="F2513" t="str">
            <v>Apparel</v>
          </cell>
        </row>
        <row r="2514">
          <cell r="A2514" t="str">
            <v>Textil Olius Sa</v>
          </cell>
          <cell r="B2514" t="str">
            <v>C/ Fonoll, 1, Polígono Industrial De Olius, 25286 – Olius (Lleida)</v>
          </cell>
          <cell r="C2514" t="str">
            <v>OLIUS</v>
          </cell>
          <cell r="D2514" t="str">
            <v>SPAIN</v>
          </cell>
          <cell r="E2514" t="str">
            <v>&lt; 250</v>
          </cell>
          <cell r="F2514" t="str">
            <v>Apparel</v>
          </cell>
        </row>
        <row r="2515">
          <cell r="A2515" t="str">
            <v>Textil Parera S.L.</v>
          </cell>
          <cell r="B2515" t="str">
            <v>Cami De La Font Calda, Nº 14, Navarcles, 08270</v>
          </cell>
          <cell r="C2515" t="str">
            <v>NAVARCLES</v>
          </cell>
          <cell r="D2515" t="str">
            <v>SPAIN</v>
          </cell>
          <cell r="E2515" t="str">
            <v>&lt; 250</v>
          </cell>
          <cell r="F2515" t="str">
            <v>Apparel</v>
          </cell>
        </row>
        <row r="2516">
          <cell r="A2516" t="str">
            <v>Textil Pas S.L.</v>
          </cell>
          <cell r="B2516" t="str">
            <v>Calle Amics De Argentona,12</v>
          </cell>
          <cell r="C2516" t="str">
            <v>ARGENTONA</v>
          </cell>
          <cell r="D2516" t="str">
            <v>SPAIN</v>
          </cell>
          <cell r="E2516" t="str">
            <v>&lt; 250</v>
          </cell>
          <cell r="F2516" t="str">
            <v>Apparel</v>
          </cell>
        </row>
        <row r="2517">
          <cell r="A2517" t="str">
            <v>Textil Puig Ubach S.A.</v>
          </cell>
          <cell r="B2517" t="str">
            <v>Compositor Ravel, 10 Pol. Ind. Can Jardi</v>
          </cell>
          <cell r="C2517" t="str">
            <v>RUBÍ</v>
          </cell>
          <cell r="D2517" t="str">
            <v>SPAIN</v>
          </cell>
          <cell r="E2517" t="str">
            <v>&lt; 250</v>
          </cell>
          <cell r="F2517" t="str">
            <v>Apparel</v>
          </cell>
        </row>
        <row r="2518">
          <cell r="A2518" t="str">
            <v>Textil Pumarola Sl</v>
          </cell>
          <cell r="B2518" t="str">
            <v>Pasaje Egara S/N</v>
          </cell>
          <cell r="C2518" t="str">
            <v>RUBÍ</v>
          </cell>
          <cell r="D2518" t="str">
            <v>SPAIN</v>
          </cell>
          <cell r="E2518" t="str">
            <v>&lt; 250</v>
          </cell>
          <cell r="F2518" t="str">
            <v>Apparel</v>
          </cell>
        </row>
        <row r="2519">
          <cell r="A2519" t="str">
            <v>Textil Santanderina, S.A.</v>
          </cell>
          <cell r="B2519" t="str">
            <v>Avenida Textil Santanderina S/N, 39500 Cabezon De La Sal</v>
          </cell>
          <cell r="C2519" t="str">
            <v>TORCOLLANO</v>
          </cell>
          <cell r="D2519" t="str">
            <v>SPAIN</v>
          </cell>
          <cell r="E2519" t="str">
            <v>&gt; 250</v>
          </cell>
          <cell r="F2519" t="str">
            <v>Apparel</v>
          </cell>
        </row>
        <row r="2520">
          <cell r="A2520" t="str">
            <v>Textil Tapias, S.L</v>
          </cell>
          <cell r="B2520" t="str">
            <v>C/ La Fabrica, S/N Col</v>
          </cell>
          <cell r="C2520" t="str">
            <v>AMETLLA DE MAR</v>
          </cell>
          <cell r="D2520" t="str">
            <v>SPAIN</v>
          </cell>
          <cell r="E2520" t="str">
            <v>&lt; 250</v>
          </cell>
          <cell r="F2520" t="str">
            <v>Apparel</v>
          </cell>
        </row>
        <row r="2521">
          <cell r="A2521" t="str">
            <v>Textil Valor S.L.</v>
          </cell>
          <cell r="B2521" t="str">
            <v>P.I. L ́Horta Vella, Calle 4 Nº54, 46117</v>
          </cell>
          <cell r="C2521" t="str">
            <v>BETERA</v>
          </cell>
          <cell r="D2521" t="str">
            <v>SPAIN</v>
          </cell>
          <cell r="E2521" t="str">
            <v>&lt; 250</v>
          </cell>
          <cell r="F2521" t="str">
            <v>Apparel</v>
          </cell>
        </row>
        <row r="2522">
          <cell r="A2522" t="str">
            <v>Tfl Tintoria Finissaggio Luisago Spa</v>
          </cell>
          <cell r="B2522" t="str">
            <v>Via Galvani,5</v>
          </cell>
          <cell r="C2522" t="str">
            <v>LUISAGO</v>
          </cell>
          <cell r="D2522" t="str">
            <v>ITALY</v>
          </cell>
          <cell r="E2522" t="str">
            <v>N/A</v>
          </cell>
          <cell r="F2522" t="str">
            <v>Apparel</v>
          </cell>
        </row>
        <row r="2523">
          <cell r="A2523" t="str">
            <v xml:space="preserve">Thang Long Shoes Joint Stock Company </v>
          </cell>
          <cell r="B2523" t="str">
            <v>No. 134 Hung Vuong Street, Phu Khanh Ward, 410000</v>
          </cell>
          <cell r="C2523" t="str">
            <v xml:space="preserve">THAI BINH </v>
          </cell>
          <cell r="D2523" t="str">
            <v>VIETNAM</v>
          </cell>
          <cell r="E2523" t="str">
            <v>&gt; 250</v>
          </cell>
          <cell r="F2523" t="str">
            <v>Footwear</v>
          </cell>
        </row>
        <row r="2524">
          <cell r="A2524" t="str">
            <v>Thanh Hung Garment Jsc</v>
          </cell>
          <cell r="B2524" t="str">
            <v>Bao Ly Commune Phu Binh District Thai Nguyen Province Vietnam, 250000</v>
          </cell>
          <cell r="C2524" t="str">
            <v>THAI NGUYEN PROVINCE</v>
          </cell>
          <cell r="D2524" t="str">
            <v>KOREA</v>
          </cell>
          <cell r="E2524" t="str">
            <v>&lt; 250</v>
          </cell>
          <cell r="F2524" t="str">
            <v>Apparel</v>
          </cell>
        </row>
        <row r="2525">
          <cell r="A2525" t="str">
            <v>Thanh Phat Leather Shoes Exprot Co., Ltd</v>
          </cell>
          <cell r="B2525" t="str">
            <v>Thuong Cam Area,Vu Lac Commune,Thai Binh City, Thai  Binh Province</v>
          </cell>
          <cell r="C2525" t="str">
            <v>THAI BINH</v>
          </cell>
          <cell r="D2525" t="str">
            <v>VIETNAM</v>
          </cell>
          <cell r="E2525" t="str">
            <v>&gt; 250</v>
          </cell>
          <cell r="F2525" t="str">
            <v>Footwear</v>
          </cell>
        </row>
        <row r="2526">
          <cell r="A2526" t="str">
            <v>Thao Minh Produce Trade Service Company Limited</v>
          </cell>
          <cell r="B2526" t="str">
            <v>2977/11 National Highway 1A, Quarter 5, Hai Hau District</v>
          </cell>
          <cell r="C2526" t="str">
            <v>NAM DINH</v>
          </cell>
          <cell r="D2526" t="str">
            <v>VIETNAM</v>
          </cell>
          <cell r="E2526" t="str">
            <v>&gt; 250</v>
          </cell>
          <cell r="F2526" t="str">
            <v>Apparel</v>
          </cell>
        </row>
        <row r="2527">
          <cell r="A2527" t="str">
            <v xml:space="preserve">Theni Guru Krishna Textile </v>
          </cell>
          <cell r="B2527" t="str">
            <v>207B, Bye Pass Road, Unjampatti Village Theni-625531 , 625531</v>
          </cell>
          <cell r="C2527" t="str">
            <v>THENI TAMILNADU</v>
          </cell>
          <cell r="D2527" t="str">
            <v>INDIA</v>
          </cell>
          <cell r="E2527" t="str">
            <v>&lt; 250</v>
          </cell>
          <cell r="F2527" t="str">
            <v>Apparel</v>
          </cell>
        </row>
        <row r="2528">
          <cell r="A2528" t="str">
            <v xml:space="preserve">Thermax Yarn Dyed Fabrics Limited </v>
          </cell>
          <cell r="B2528" t="str">
            <v>Green City Edge-12Th-14Th Floor, 89, Kakrail, , 1000</v>
          </cell>
          <cell r="C2528" t="str">
            <v>DHAKA</v>
          </cell>
          <cell r="D2528" t="str">
            <v>BANGLADESH</v>
          </cell>
          <cell r="E2528" t="str">
            <v>&gt; 250</v>
          </cell>
          <cell r="F2528" t="str">
            <v>Apparel</v>
          </cell>
        </row>
        <row r="2529">
          <cell r="A2529" t="str">
            <v>Thien Sinh</v>
          </cell>
          <cell r="B2529" t="str">
            <v>Tien Nong Area, Dai Ban Commune, An Duong District, Hai Phong City</v>
          </cell>
          <cell r="C2529" t="str">
            <v>HAI PHONG</v>
          </cell>
          <cell r="D2529" t="str">
            <v>VIETNAM</v>
          </cell>
          <cell r="E2529" t="str">
            <v>&lt; 250</v>
          </cell>
          <cell r="F2529" t="str">
            <v>Apparel</v>
          </cell>
        </row>
        <row r="2530">
          <cell r="A2530" t="str">
            <v>Tianhai Lace Co., Ltd</v>
          </cell>
          <cell r="B2530" t="str">
            <v>Room 1120, No.9, Lin He Xi Road, Tianhe District, 510610</v>
          </cell>
          <cell r="C2530" t="str">
            <v>GUANGZHOU</v>
          </cell>
          <cell r="D2530" t="str">
            <v>CHINA</v>
          </cell>
          <cell r="E2530" t="str">
            <v>&lt; 250</v>
          </cell>
          <cell r="F2530" t="str">
            <v>Apparel</v>
          </cell>
        </row>
        <row r="2531">
          <cell r="A2531" t="str">
            <v>Tianjin Jicounty Guanchang Clothing Co., Ltd</v>
          </cell>
          <cell r="B2531" t="str">
            <v>Guanchang Village, Chutouling Town, Ji County , Tianjin, 301911</v>
          </cell>
          <cell r="C2531" t="str">
            <v>TIANJIN</v>
          </cell>
          <cell r="D2531" t="str">
            <v>CHINA</v>
          </cell>
          <cell r="E2531" t="str">
            <v>&gt; 250</v>
          </cell>
          <cell r="F2531" t="str">
            <v>Apparel</v>
          </cell>
        </row>
        <row r="2532">
          <cell r="A2532" t="str">
            <v>Ticaret Anonim Sirketi</v>
          </cell>
          <cell r="B2532" t="str">
            <v>Karaduvar Sb Mah. Serbest Bölge 1. Cad.,  Gama Iş Merkezi No: 1 Iç Kapı No: 102 Akdeniz, 33020</v>
          </cell>
          <cell r="C2532" t="str">
            <v>MERSIN</v>
          </cell>
          <cell r="D2532" t="str">
            <v>TURKEY</v>
          </cell>
          <cell r="E2532" t="str">
            <v>N/A</v>
          </cell>
          <cell r="F2532" t="str">
            <v>Apparel</v>
          </cell>
        </row>
        <row r="2533">
          <cell r="A2533" t="str">
            <v>Tien Luc Garment Joint Stock Company</v>
          </cell>
          <cell r="B2533" t="str">
            <v>Giua Village, Tien Luc Commune，, 234250</v>
          </cell>
          <cell r="C2533" t="str">
            <v>LANG GIANG DISTRICT</v>
          </cell>
          <cell r="D2533" t="str">
            <v>VIETNAM</v>
          </cell>
          <cell r="E2533" t="str">
            <v>&gt; 250</v>
          </cell>
          <cell r="F2533" t="str">
            <v>Apparel</v>
          </cell>
        </row>
        <row r="2534">
          <cell r="A2534" t="str">
            <v>Timay Cit Cit Rivet Ve Percin San. Ve Tic. A.S.</v>
          </cell>
          <cell r="B2534" t="str">
            <v>Merzifon Osb. , 5300Javascript:Void(0);</v>
          </cell>
          <cell r="C2534" t="str">
            <v>AMASYA</v>
          </cell>
          <cell r="D2534" t="str">
            <v>TURKEY</v>
          </cell>
          <cell r="E2534" t="str">
            <v>&lt; 250</v>
          </cell>
          <cell r="F2534" t="str">
            <v>Accessories</v>
          </cell>
        </row>
        <row r="2535">
          <cell r="A2535" t="str">
            <v>Tinfer S.L.</v>
          </cell>
          <cell r="B2535" t="str">
            <v>Carrer Benavente, 25, 08397</v>
          </cell>
          <cell r="C2535" t="str">
            <v>PINEDA DE MAR</v>
          </cell>
          <cell r="D2535" t="str">
            <v>SPAIN</v>
          </cell>
          <cell r="E2535" t="str">
            <v>&lt; 250</v>
          </cell>
          <cell r="F2535" t="str">
            <v>Apparel</v>
          </cell>
        </row>
        <row r="2536">
          <cell r="A2536" t="str">
            <v>Tinni Handbags Factory</v>
          </cell>
          <cell r="B2536" t="str">
            <v>No. 42, Shang Long Road, Shi Jie Si Cun, Shi Jie Town, Dongguan Guangdong, 523290</v>
          </cell>
          <cell r="C2536" t="str">
            <v>DONGGUAN</v>
          </cell>
          <cell r="D2536" t="str">
            <v>CHINA</v>
          </cell>
          <cell r="E2536" t="str">
            <v>&gt; 250</v>
          </cell>
          <cell r="F2536" t="str">
            <v>Accessories</v>
          </cell>
        </row>
        <row r="2537">
          <cell r="A2537" t="str">
            <v>Tintcolor 2010 Sarl</v>
          </cell>
          <cell r="B2537" t="str">
            <v>Z.Indu.Gzenaya, Lots 261-262-263-266, 90000</v>
          </cell>
          <cell r="C2537" t="str">
            <v>TANGER</v>
          </cell>
          <cell r="D2537" t="str">
            <v>MOROCCO</v>
          </cell>
          <cell r="E2537" t="str">
            <v>&lt; 250</v>
          </cell>
          <cell r="F2537" t="str">
            <v>Apparel</v>
          </cell>
        </row>
        <row r="2538">
          <cell r="A2538" t="str">
            <v>Tintea Spa</v>
          </cell>
          <cell r="B2538" t="str">
            <v>Via Monte Bianco 16 22079 Villa Guardia (Co) Italy</v>
          </cell>
          <cell r="C2538" t="str">
            <v>VILLA GUARDIA</v>
          </cell>
          <cell r="D2538" t="str">
            <v>ITALY</v>
          </cell>
          <cell r="E2538" t="str">
            <v>&lt; 250</v>
          </cell>
          <cell r="F2538" t="str">
            <v>Apparel</v>
          </cell>
        </row>
        <row r="2539">
          <cell r="A2539" t="str">
            <v>Tintes Textiles 81, Sa</v>
          </cell>
          <cell r="B2539" t="str">
            <v>Camí De La Fou Nº 5, Olesa De Montserrat</v>
          </cell>
          <cell r="C2539" t="str">
            <v>OLESA DE MONTSERRAT</v>
          </cell>
          <cell r="D2539" t="str">
            <v>SPAIN</v>
          </cell>
          <cell r="E2539" t="str">
            <v>&lt; 250</v>
          </cell>
          <cell r="F2539" t="str">
            <v>Apparel</v>
          </cell>
        </row>
        <row r="2540">
          <cell r="A2540" t="str">
            <v>Tinteseta Srl</v>
          </cell>
          <cell r="B2540" t="str">
            <v>Via Monte Bianco 4</v>
          </cell>
          <cell r="C2540" t="str">
            <v>VILLA GUARDIA (CO)</v>
          </cell>
          <cell r="D2540" t="str">
            <v>ITALY</v>
          </cell>
          <cell r="E2540" t="str">
            <v>N/A</v>
          </cell>
          <cell r="F2540" t="str">
            <v>Apparel</v>
          </cell>
        </row>
        <row r="2541">
          <cell r="A2541" t="str">
            <v>Tintoria Di Albate Srl</v>
          </cell>
          <cell r="B2541" t="str">
            <v>Via Cantoniga 11 , 22100</v>
          </cell>
          <cell r="C2541" t="str">
            <v>COMO</v>
          </cell>
          <cell r="D2541" t="str">
            <v>ITALY</v>
          </cell>
          <cell r="E2541" t="str">
            <v>&lt; 250</v>
          </cell>
          <cell r="F2541" t="str">
            <v>Apparel</v>
          </cell>
        </row>
        <row r="2542">
          <cell r="A2542" t="str">
            <v>Tintoria E Rifinizione Essetre Srl</v>
          </cell>
          <cell r="B2542" t="str">
            <v>Via Parugiano Di Sotto, 46</v>
          </cell>
          <cell r="C2542" t="str">
            <v>MONTEMURLO PO</v>
          </cell>
          <cell r="D2542" t="str">
            <v>ITALY</v>
          </cell>
          <cell r="E2542" t="str">
            <v>&lt; 250</v>
          </cell>
          <cell r="F2542" t="str">
            <v>Apparel</v>
          </cell>
        </row>
        <row r="2543">
          <cell r="A2543" t="str">
            <v>Tintoria Fevit S.R.L.</v>
          </cell>
          <cell r="B2543" t="str">
            <v>Via Stucchi 18, 22075</v>
          </cell>
          <cell r="C2543" t="str">
            <v>LURATE CACCIVIO</v>
          </cell>
          <cell r="D2543" t="str">
            <v>ITALY</v>
          </cell>
          <cell r="E2543" t="str">
            <v>&lt; 250</v>
          </cell>
          <cell r="F2543" t="str">
            <v>Apparel</v>
          </cell>
        </row>
        <row r="2544">
          <cell r="A2544" t="str">
            <v>Tintoria Lariana Srl</v>
          </cell>
          <cell r="B2544" t="str">
            <v>Via Donatori Di Sangue 8 , 22100</v>
          </cell>
          <cell r="C2544" t="str">
            <v>COMO</v>
          </cell>
          <cell r="D2544" t="str">
            <v>ITALY</v>
          </cell>
          <cell r="E2544" t="str">
            <v>&lt; 250</v>
          </cell>
          <cell r="F2544" t="str">
            <v>Apparel</v>
          </cell>
        </row>
        <row r="2545">
          <cell r="A2545" t="str">
            <v>Tintoria Martelli</v>
          </cell>
          <cell r="B2545" t="str">
            <v>Via F.Lli Buricchi 3</v>
          </cell>
          <cell r="C2545" t="str">
            <v>PRATO</v>
          </cell>
          <cell r="D2545" t="str">
            <v>ITALY</v>
          </cell>
          <cell r="E2545" t="str">
            <v>&lt; 250</v>
          </cell>
          <cell r="F2545" t="str">
            <v>Apparel</v>
          </cell>
        </row>
        <row r="2546">
          <cell r="A2546" t="str">
            <v>Tints Orient</v>
          </cell>
          <cell r="B2546" t="str">
            <v>Carrer Via Romana, 0, , 17450</v>
          </cell>
          <cell r="C2546" t="str">
            <v>HOSTALRIC</v>
          </cell>
          <cell r="D2546" t="str">
            <v>SPAIN</v>
          </cell>
          <cell r="E2546" t="str">
            <v>&lt; 250</v>
          </cell>
          <cell r="F2546" t="str">
            <v>Home</v>
          </cell>
        </row>
        <row r="2547">
          <cell r="A2547" t="str">
            <v>Tints Sori S.L.</v>
          </cell>
          <cell r="B2547" t="str">
            <v>Carrer De Frederic Soler, 57</v>
          </cell>
          <cell r="C2547" t="str">
            <v>TERRASSA</v>
          </cell>
          <cell r="D2547" t="str">
            <v>SPAIN</v>
          </cell>
          <cell r="E2547" t="str">
            <v>&lt; 250</v>
          </cell>
          <cell r="F2547" t="str">
            <v>Apparel</v>
          </cell>
        </row>
        <row r="2548">
          <cell r="A2548" t="str">
            <v>Tirubala Exports India Pvt Ltd</v>
          </cell>
          <cell r="B2548" t="str">
            <v>A-3/3 Jainpur Industrial Area, Kanpur Dehat, 209311</v>
          </cell>
          <cell r="C2548" t="str">
            <v>KANPUR NAGAR</v>
          </cell>
          <cell r="D2548" t="str">
            <v>INDIA</v>
          </cell>
          <cell r="E2548" t="str">
            <v>&lt; 250</v>
          </cell>
          <cell r="F2548" t="str">
            <v>Footwear</v>
          </cell>
        </row>
        <row r="2549">
          <cell r="A2549" t="str">
            <v>Tirubala International Pvt Ltd.</v>
          </cell>
          <cell r="B2549" t="str">
            <v>C-7, Panki Industrial Area, Site-1, 208022</v>
          </cell>
          <cell r="C2549" t="str">
            <v>KANPUR</v>
          </cell>
          <cell r="D2549" t="str">
            <v>INDIA</v>
          </cell>
          <cell r="E2549" t="str">
            <v>&gt; 250</v>
          </cell>
          <cell r="F2549" t="str">
            <v>Footwear</v>
          </cell>
        </row>
        <row r="2550">
          <cell r="A2550" t="str">
            <v>Tirupathi Yarntex Spinners (P) Ltd</v>
          </cell>
          <cell r="B2550" t="str">
            <v>Melapattam, Karisalkulam, Pudupatti, Village,-Rajapalayam, 626110</v>
          </cell>
          <cell r="C2550" t="str">
            <v>TAMILNADU</v>
          </cell>
          <cell r="D2550" t="str">
            <v>INDIA</v>
          </cell>
          <cell r="E2550" t="str">
            <v>&lt; 250</v>
          </cell>
          <cell r="F2550" t="str">
            <v>Apparel</v>
          </cell>
        </row>
        <row r="2551">
          <cell r="A2551" t="str">
            <v>Tirupati Textiles</v>
          </cell>
          <cell r="B2551" t="str">
            <v>Plot No.-37, Sectror-27-C, 121003</v>
          </cell>
          <cell r="C2551" t="str">
            <v>FARIDABAD</v>
          </cell>
          <cell r="D2551" t="str">
            <v>INDIA</v>
          </cell>
          <cell r="E2551" t="str">
            <v>&lt; 250</v>
          </cell>
          <cell r="F2551" t="str">
            <v>Apparel</v>
          </cell>
        </row>
        <row r="2552">
          <cell r="A2552" t="str">
            <v>Titas Sweater Industries Ltd.</v>
          </cell>
          <cell r="B2552" t="str">
            <v>Kashimpur Road, Konabari, Gazipur-1700 Dhaka Bd</v>
          </cell>
          <cell r="C2552" t="str">
            <v>DHAKA</v>
          </cell>
          <cell r="D2552" t="str">
            <v>BANGLADESH</v>
          </cell>
          <cell r="E2552" t="str">
            <v>N/A</v>
          </cell>
          <cell r="F2552" t="str">
            <v>Apparel</v>
          </cell>
        </row>
        <row r="2553">
          <cell r="A2553" t="str">
            <v>Tm-Tex Groupe Sarl</v>
          </cell>
          <cell r="B2553" t="str">
            <v>Lot. Al Majd Lot 773 90.100 Tanger- Morocco, 90100</v>
          </cell>
          <cell r="C2553" t="str">
            <v>TANGER</v>
          </cell>
          <cell r="D2553" t="str">
            <v>MOROCCO</v>
          </cell>
          <cell r="E2553" t="str">
            <v>&lt; 250</v>
          </cell>
          <cell r="F2553" t="str">
            <v>Apparel</v>
          </cell>
        </row>
        <row r="2554">
          <cell r="A2554" t="str">
            <v>Tng Investment And Trading Jsc - Phu Binh 1,2,3,4 Garment Branches</v>
          </cell>
          <cell r="B2554" t="str">
            <v>Kha Son Industrial Zone, Kha Son Commune, Phu Binh District, 24000 Thai Nguyen, Thái Nguyên, Vietnam</v>
          </cell>
          <cell r="C2554" t="str">
            <v>THAI NGUYEN</v>
          </cell>
          <cell r="D2554" t="str">
            <v>VIETNAM</v>
          </cell>
          <cell r="E2554" t="str">
            <v>&gt; 250</v>
          </cell>
          <cell r="F2554" t="str">
            <v>Apparel</v>
          </cell>
        </row>
        <row r="2555">
          <cell r="A2555" t="str">
            <v>Tng Investment And Trading Jsc-Dong Hy</v>
          </cell>
          <cell r="B2555" t="str">
            <v>Ngoi Cheo Hamlet, Nam Hoa Commune, Dong Hy District, Thai Nguyen  Province, Vietnam</v>
          </cell>
          <cell r="C2555" t="str">
            <v>THAI NGUYEN</v>
          </cell>
          <cell r="D2555" t="str">
            <v>VIETNAM</v>
          </cell>
          <cell r="E2555" t="str">
            <v>&gt; 250</v>
          </cell>
          <cell r="F2555" t="str">
            <v>Apparel</v>
          </cell>
        </row>
        <row r="2556">
          <cell r="A2556" t="str">
            <v>Tng Investment And Trading Jsc-Viet Thai</v>
          </cell>
          <cell r="B2556" t="str">
            <v>221 Thong Nhat Street, Tan Lap Ward</v>
          </cell>
          <cell r="C2556" t="str">
            <v>THAI NGUYEN</v>
          </cell>
          <cell r="D2556" t="str">
            <v>VIETNAM</v>
          </cell>
          <cell r="E2556" t="str">
            <v>N/A</v>
          </cell>
          <cell r="F2556" t="str">
            <v>Apparel</v>
          </cell>
        </row>
        <row r="2557">
          <cell r="A2557" t="str">
            <v>Tokat Umut Tekstil San. Tic. A.S.</v>
          </cell>
          <cell r="B2557" t="str">
            <v>Bedestenlioglu Osb Mahallesi, 2. Kisim, Recep Yazicioglu Bulvari, No:39 Tokat, 60100</v>
          </cell>
          <cell r="C2557" t="str">
            <v>TOKAT</v>
          </cell>
          <cell r="D2557" t="str">
            <v>TURKEY</v>
          </cell>
          <cell r="E2557" t="str">
            <v>&gt; 250</v>
          </cell>
          <cell r="F2557" t="str">
            <v>Apparel</v>
          </cell>
        </row>
        <row r="2558">
          <cell r="A2558" t="str">
            <v>Tokyo Handloom</v>
          </cell>
          <cell r="B2558" t="str">
            <v>Khasara No. 124/2, Raj Colony,, Ward No. 10, Sanoli Road, Panipat, 132103</v>
          </cell>
          <cell r="C2558" t="str">
            <v>HARYANA</v>
          </cell>
          <cell r="D2558" t="str">
            <v>INDIA</v>
          </cell>
          <cell r="E2558" t="str">
            <v>&lt; 250</v>
          </cell>
          <cell r="F2558" t="str">
            <v>Home</v>
          </cell>
        </row>
        <row r="2559">
          <cell r="A2559" t="str">
            <v xml:space="preserve">Tomy´S Fashion Tribe   </v>
          </cell>
          <cell r="B2559" t="str">
            <v>Avenida De La Estacion 27, Pol. Ind. La Estacion, 03330</v>
          </cell>
          <cell r="C2559" t="str">
            <v>CREVILLENT</v>
          </cell>
          <cell r="D2559" t="str">
            <v>SPAIN</v>
          </cell>
          <cell r="E2559" t="str">
            <v>N/A</v>
          </cell>
          <cell r="F2559" t="str">
            <v>Accessories</v>
          </cell>
        </row>
        <row r="2560">
          <cell r="A2560" t="str">
            <v>Tong Xiang Shi Yu Zhen Zhan Yi Embroider Co.Limited</v>
          </cell>
          <cell r="B2560" t="str">
            <v>3 Floor, The 8Th Building, No 502, Jing Fa Road, Yu Zhen, 314501</v>
          </cell>
          <cell r="C2560" t="str">
            <v>TONG XIANG</v>
          </cell>
          <cell r="D2560" t="str">
            <v>CHINA</v>
          </cell>
          <cell r="E2560" t="str">
            <v>&lt; 250</v>
          </cell>
          <cell r="F2560" t="str">
            <v>Accessories</v>
          </cell>
        </row>
        <row r="2561">
          <cell r="A2561" t="str">
            <v>Tong-Hap Co., Ltd.</v>
          </cell>
          <cell r="B2561" t="str">
            <v>Yeomsaekgongdanjungang-Ro, Seo-Gu, Daegu, South Korea</v>
          </cell>
          <cell r="C2561" t="str">
            <v>DAEGU</v>
          </cell>
          <cell r="D2561" t="str">
            <v>KOREA</v>
          </cell>
          <cell r="E2561" t="str">
            <v>&lt; 250</v>
          </cell>
          <cell r="F2561" t="str">
            <v>Apparel</v>
          </cell>
        </row>
        <row r="2562">
          <cell r="A2562" t="str">
            <v>Tongling Worldbest Jinchang Dyeing &amp; Printing Co.,Ltd</v>
          </cell>
          <cell r="B2562" t="str">
            <v xml:space="preserve">Machong Village,Wusong Town,Yian District,Tongling,Anhui </v>
          </cell>
          <cell r="C2562" t="str">
            <v>TONGLING</v>
          </cell>
          <cell r="D2562" t="str">
            <v>CHINA</v>
          </cell>
          <cell r="E2562" t="str">
            <v>&lt; 250</v>
          </cell>
          <cell r="F2562" t="str">
            <v>Apparel</v>
          </cell>
        </row>
        <row r="2563">
          <cell r="A2563" t="str">
            <v>Tongling Worldbest Linen &amp; Ramie Textile Co.,Ltd.</v>
          </cell>
          <cell r="B2563" t="str">
            <v>No.1139 Cuihusan Road , Tongling , Anhui Sheng , Cn-Ah , China , Cn, 244000</v>
          </cell>
          <cell r="C2563" t="str">
            <v>TONGLING</v>
          </cell>
          <cell r="D2563" t="str">
            <v>CHINA</v>
          </cell>
          <cell r="E2563" t="str">
            <v>&gt; 250</v>
          </cell>
          <cell r="F2563" t="str">
            <v>Apparel</v>
          </cell>
        </row>
        <row r="2564">
          <cell r="A2564" t="str">
            <v>Tonglu Dingfeng Knitting Factory</v>
          </cell>
          <cell r="B2564" t="str">
            <v>No.2 Yuexin Road, Hengcun Town, Tonglu  City, 311512</v>
          </cell>
          <cell r="C2564" t="str">
            <v>HANGZHOU</v>
          </cell>
          <cell r="D2564" t="str">
            <v>CHINA</v>
          </cell>
          <cell r="E2564" t="str">
            <v>&lt; 250</v>
          </cell>
          <cell r="F2564" t="str">
            <v>Accessories</v>
          </cell>
        </row>
        <row r="2565">
          <cell r="A2565" t="str">
            <v>Tonglu Fangxin Knitting Co., Ltd.</v>
          </cell>
          <cell r="B2565" t="str">
            <v>No. 208, Xianghe Road, Hengcun Town, Tonglu County, 311500</v>
          </cell>
          <cell r="C2565" t="str">
            <v>HANGZHOU</v>
          </cell>
          <cell r="D2565" t="str">
            <v>CHINA</v>
          </cell>
          <cell r="E2565" t="str">
            <v>&lt; 250</v>
          </cell>
          <cell r="F2565" t="str">
            <v>Accessories</v>
          </cell>
        </row>
        <row r="2566">
          <cell r="A2566" t="str">
            <v>Tonglu Fuwei Knitting Factory</v>
          </cell>
          <cell r="B2566" t="str">
            <v>Sunjia Village, Hengcun Town, Tonglu County, 311502</v>
          </cell>
          <cell r="C2566" t="str">
            <v>HANGZHOU</v>
          </cell>
          <cell r="D2566" t="str">
            <v>CHINA</v>
          </cell>
          <cell r="E2566" t="str">
            <v>&lt; 250</v>
          </cell>
          <cell r="F2566" t="str">
            <v>Apparel, Accessories</v>
          </cell>
        </row>
        <row r="2567">
          <cell r="A2567" t="str">
            <v>Tonglu Jiadeli Knitting Co., Ltd</v>
          </cell>
          <cell r="B2567" t="str">
            <v>No.839, Jinhua Road, Hengcun Town,, 311512</v>
          </cell>
          <cell r="C2567" t="str">
            <v>HANGZHOU</v>
          </cell>
          <cell r="D2567" t="str">
            <v>CHINA</v>
          </cell>
          <cell r="E2567" t="str">
            <v>&lt; 250</v>
          </cell>
          <cell r="F2567" t="str">
            <v>Accessories</v>
          </cell>
        </row>
        <row r="2568">
          <cell r="A2568" t="str">
            <v>Tonglu Junda Knitting Factory</v>
          </cell>
          <cell r="B2568" t="str">
            <v>Shen Village, Yaocun Village, Yaolin Town, Tonglu County, Hangzhou, Zhejiang Sheng, China</v>
          </cell>
          <cell r="C2568" t="str">
            <v>ZHEJIANG</v>
          </cell>
          <cell r="D2568" t="str">
            <v>CHINA</v>
          </cell>
          <cell r="E2568" t="str">
            <v>&lt; 250</v>
          </cell>
          <cell r="F2568" t="str">
            <v>Accessories</v>
          </cell>
        </row>
        <row r="2569">
          <cell r="A2569" t="str">
            <v>Tonglu Kairui Knitting Co., Ltd</v>
          </cell>
          <cell r="B2569" t="str">
            <v>No.189, Xihuan Road Hengcun Town Tonglu County, 311500</v>
          </cell>
          <cell r="C2569" t="str">
            <v>HANGZHOU</v>
          </cell>
          <cell r="D2569" t="str">
            <v>CHINA</v>
          </cell>
          <cell r="E2569" t="str">
            <v>&lt; 250</v>
          </cell>
          <cell r="F2569" t="str">
            <v>Accessories</v>
          </cell>
        </row>
        <row r="2570">
          <cell r="A2570" t="str">
            <v>Tonglu Landian Leather Co., Ltd</v>
          </cell>
          <cell r="B2570" t="str">
            <v>No.32 Yaolin Road Yaolin Town Tonglu City Zhejiang, 311515</v>
          </cell>
          <cell r="C2570" t="str">
            <v>HANGZHOU</v>
          </cell>
          <cell r="D2570" t="str">
            <v>CHINA</v>
          </cell>
          <cell r="E2570" t="str">
            <v>&lt; 250</v>
          </cell>
          <cell r="F2570" t="str">
            <v>Apparel</v>
          </cell>
        </row>
        <row r="2571">
          <cell r="A2571" t="str">
            <v>Tonglu Siqi Needle Textile Factory</v>
          </cell>
          <cell r="B2571" t="str">
            <v>No.198 Tongqian Road, Hengcun Town, Tonglu County, 311500</v>
          </cell>
          <cell r="C2571" t="str">
            <v>HANGZHOU</v>
          </cell>
          <cell r="D2571" t="str">
            <v>CHINA</v>
          </cell>
          <cell r="E2571" t="str">
            <v>&lt; 250</v>
          </cell>
          <cell r="F2571" t="str">
            <v>Accessories</v>
          </cell>
        </row>
        <row r="2572">
          <cell r="A2572" t="str">
            <v>Tonglu Wangzhen Knitting Factory</v>
          </cell>
          <cell r="B2572" t="str">
            <v>No.258 Xianghe Road, Hengcun Town, Tonglu County, 311500</v>
          </cell>
          <cell r="C2572" t="str">
            <v>HANGZHOU</v>
          </cell>
          <cell r="D2572" t="str">
            <v>CHINA</v>
          </cell>
          <cell r="E2572" t="str">
            <v>&lt; 250</v>
          </cell>
          <cell r="F2572" t="str">
            <v>Home</v>
          </cell>
        </row>
        <row r="2573">
          <cell r="A2573" t="str">
            <v>Tonglu Xinhe Yarns Co.,Ltd</v>
          </cell>
          <cell r="B2573" t="str">
            <v>No 222 Tongqian Road, Hengcun Town,Tonglu County, Hangzhou City, Zhejiang Province, China, 311500</v>
          </cell>
          <cell r="C2573" t="str">
            <v>HANGZHOU</v>
          </cell>
          <cell r="D2573" t="str">
            <v>CHINA</v>
          </cell>
          <cell r="E2573" t="str">
            <v>&lt; 250</v>
          </cell>
          <cell r="F2573" t="str">
            <v>Accessories, Footwear, Home</v>
          </cell>
        </row>
        <row r="2574">
          <cell r="A2574" t="str">
            <v>Tonglu Xinjia Accessory Co.,Ltd</v>
          </cell>
          <cell r="B2574" t="str">
            <v>N0.321 Baiyunyuan East Road, Tonglu, 311500</v>
          </cell>
          <cell r="C2574" t="str">
            <v>HANGZHOU</v>
          </cell>
          <cell r="D2574" t="str">
            <v>CHINA</v>
          </cell>
          <cell r="E2574" t="str">
            <v>&lt; 250</v>
          </cell>
          <cell r="F2574" t="str">
            <v>Accessories</v>
          </cell>
        </row>
        <row r="2575">
          <cell r="A2575" t="str">
            <v>Tonglu Zuoan Maitian Knitting Co., Ltd.</v>
          </cell>
          <cell r="B2575" t="str">
            <v>No.128, Yangshanfan Road, Hengcun Town, Tonglu County Hangzhou, 311502</v>
          </cell>
          <cell r="C2575" t="str">
            <v>HANGZHOU</v>
          </cell>
          <cell r="D2575" t="str">
            <v>CHINA</v>
          </cell>
          <cell r="E2575" t="str">
            <v>&lt; 250</v>
          </cell>
          <cell r="F2575" t="str">
            <v>Accessories</v>
          </cell>
        </row>
        <row r="2576">
          <cell r="A2576" t="str">
            <v>Tongxiang Fenghuang Textile Co.,Ltd</v>
          </cell>
          <cell r="B2576" t="str">
            <v>No.555 North Rongxing Road, 314500</v>
          </cell>
          <cell r="C2576" t="str">
            <v>TONGXIANG</v>
          </cell>
          <cell r="D2576" t="str">
            <v>CHINA</v>
          </cell>
          <cell r="E2576" t="str">
            <v>&lt; 250</v>
          </cell>
          <cell r="F2576" t="str">
            <v>Apparel</v>
          </cell>
        </row>
        <row r="2577">
          <cell r="A2577" t="str">
            <v>Tongxiang Fulilai Knitting Co., Ltd.</v>
          </cell>
          <cell r="B2577" t="str">
            <v>Fengming Development Zone Tongxiang City, Zhejiang Province,China</v>
          </cell>
          <cell r="C2577" t="str">
            <v>TONGXIANG</v>
          </cell>
          <cell r="D2577" t="str">
            <v>CHINA</v>
          </cell>
          <cell r="E2577" t="str">
            <v>&lt; 250</v>
          </cell>
          <cell r="F2577" t="str">
            <v>Apparel</v>
          </cell>
        </row>
        <row r="2578">
          <cell r="A2578" t="str">
            <v>Tongxiang Jinxiang Textile Co., Ltd</v>
          </cell>
          <cell r="B2578" t="str">
            <v>No.398, Longxiang Street, Longxiang Industrial Garden, 314501</v>
          </cell>
          <cell r="C2578" t="str">
            <v xml:space="preserve">ZHEJIANG </v>
          </cell>
          <cell r="D2578" t="str">
            <v>CHINA</v>
          </cell>
          <cell r="E2578" t="str">
            <v>&lt; 250</v>
          </cell>
          <cell r="F2578" t="str">
            <v>Apparel</v>
          </cell>
        </row>
        <row r="2579">
          <cell r="A2579" t="str">
            <v>Tongxiang Xingguang Woolen Incorporated Company</v>
          </cell>
          <cell r="B2579" t="str">
            <v>No.1138 Dongyi Road, Wuzhen, Tongxiang, Jiaxing , Zhejiang Sheng , Cn-Zj ,, 314500</v>
          </cell>
          <cell r="C2579" t="str">
            <v>JIAXING</v>
          </cell>
          <cell r="D2579" t="str">
            <v>CHINA</v>
          </cell>
          <cell r="E2579" t="str">
            <v>&lt; 250</v>
          </cell>
          <cell r="F2579" t="str">
            <v>Apparel</v>
          </cell>
        </row>
        <row r="2580">
          <cell r="A2580" t="str">
            <v>Tons Púrpura, S.A.</v>
          </cell>
          <cell r="B2580" t="str">
            <v>Rua De Real, Nº 1766, Sapos - Pedome   , 4765-148</v>
          </cell>
          <cell r="C2580" t="str">
            <v xml:space="preserve"> VILA NOVA DE FAMALICÃO </v>
          </cell>
          <cell r="D2580" t="str">
            <v>PORTUGAL</v>
          </cell>
          <cell r="E2580" t="str">
            <v>&lt; 250</v>
          </cell>
          <cell r="F2580" t="str">
            <v>Apparel</v>
          </cell>
        </row>
        <row r="2581">
          <cell r="A2581" t="str">
            <v>Top Cloth</v>
          </cell>
          <cell r="B2581" t="str">
            <v>Local Sise Zone Industrielle Gzenaya Quartier 1, 90000</v>
          </cell>
          <cell r="C2581" t="str">
            <v>TANGER</v>
          </cell>
          <cell r="D2581" t="str">
            <v>MOROCCO</v>
          </cell>
          <cell r="E2581" t="str">
            <v>&lt; 250</v>
          </cell>
          <cell r="F2581" t="str">
            <v>Apparel</v>
          </cell>
        </row>
        <row r="2582">
          <cell r="A2582" t="str">
            <v>Top Degrees Sarl</v>
          </cell>
          <cell r="B2582" t="str">
            <v>Zone Industrielle Allee 2 , 90000</v>
          </cell>
          <cell r="C2582" t="str">
            <v>TANGER</v>
          </cell>
          <cell r="D2582" t="str">
            <v>MOROCCO</v>
          </cell>
          <cell r="E2582" t="str">
            <v>&lt; 250</v>
          </cell>
          <cell r="F2582" t="str">
            <v>Apparel</v>
          </cell>
        </row>
        <row r="2583">
          <cell r="A2583" t="str">
            <v>Top Jeans Ltd</v>
          </cell>
          <cell r="B2583" t="str">
            <v>618,Atipara, Uttarkhan, Dhaka, 1230</v>
          </cell>
          <cell r="C2583" t="str">
            <v>DHAKA</v>
          </cell>
          <cell r="D2583" t="str">
            <v>BANGLADESH</v>
          </cell>
          <cell r="E2583" t="str">
            <v>&lt; 250</v>
          </cell>
          <cell r="F2583" t="str">
            <v>Apparel</v>
          </cell>
        </row>
        <row r="2584">
          <cell r="A2584" t="str">
            <v>Topten Accessories Ltd</v>
          </cell>
          <cell r="B2584" t="str">
            <v>171 Fakirapool C/A Motijhell, Dhaka 1000</v>
          </cell>
          <cell r="C2584" t="str">
            <v>DHAKA</v>
          </cell>
          <cell r="D2584" t="str">
            <v>BANGLADESH</v>
          </cell>
          <cell r="E2584" t="str">
            <v>&lt; 250</v>
          </cell>
          <cell r="F2584" t="str">
            <v>Accessories</v>
          </cell>
        </row>
        <row r="2585">
          <cell r="A2585" t="str">
            <v>Toray Advanced Materials Korea Inc</v>
          </cell>
          <cell r="B2585" t="str">
            <v>7, Magokdong-Ro 10-Gil, 07790</v>
          </cell>
          <cell r="C2585" t="str">
            <v>GANGSEO-GU, SEOUL</v>
          </cell>
          <cell r="D2585" t="str">
            <v>KOREA</v>
          </cell>
          <cell r="E2585" t="str">
            <v>&gt; 250</v>
          </cell>
          <cell r="F2585" t="str">
            <v>Apparel</v>
          </cell>
        </row>
        <row r="2586">
          <cell r="A2586" t="str">
            <v>Tran Thanh Ngo Factory</v>
          </cell>
          <cell r="B2586" t="str">
            <v>127 Tran Thanh Ngo, Kien An District, Hai Phong City, Vietnam</v>
          </cell>
          <cell r="C2586" t="str">
            <v>HAI PHONG</v>
          </cell>
          <cell r="D2586" t="str">
            <v>VIETNAM</v>
          </cell>
          <cell r="E2586" t="str">
            <v>&gt; 250</v>
          </cell>
          <cell r="F2586" t="str">
            <v>Apparel</v>
          </cell>
        </row>
        <row r="2587">
          <cell r="A2587" t="str">
            <v>Transknits</v>
          </cell>
          <cell r="B2587" t="str">
            <v>Bergrampur Road  38Th Milestone , Khandsa , 122001</v>
          </cell>
          <cell r="C2587" t="str">
            <v>GURUGRAM</v>
          </cell>
          <cell r="D2587" t="str">
            <v>INDIA</v>
          </cell>
          <cell r="E2587" t="str">
            <v>&lt; 250</v>
          </cell>
          <cell r="F2587" t="str">
            <v>Apparel</v>
          </cell>
        </row>
        <row r="2588">
          <cell r="A2588" t="str">
            <v>Transparent Overseas</v>
          </cell>
          <cell r="B2588" t="str">
            <v>Opp. Pradeep Nagar , Agra Road Firozabad, 283203</v>
          </cell>
          <cell r="C2588" t="str">
            <v>FIROZABAD</v>
          </cell>
          <cell r="D2588" t="str">
            <v>INDIA</v>
          </cell>
          <cell r="E2588" t="str">
            <v>N/A</v>
          </cell>
          <cell r="F2588" t="str">
            <v>Accessories</v>
          </cell>
        </row>
        <row r="2589">
          <cell r="A2589" t="str">
            <v>Trend Kuru Temizleme Tekstil Ürünleri Geliştirme San. Ve Tic. A.Ş.</v>
          </cell>
          <cell r="B2589" t="str">
            <v>1, 34310</v>
          </cell>
          <cell r="C2589" t="str">
            <v>ISTANBUL</v>
          </cell>
          <cell r="D2589" t="str">
            <v>TURKEY</v>
          </cell>
          <cell r="E2589" t="str">
            <v>&lt; 250</v>
          </cell>
          <cell r="F2589" t="str">
            <v>Apparel</v>
          </cell>
        </row>
        <row r="2590">
          <cell r="A2590" t="str">
            <v>Trenzados Toyma, S.L.</v>
          </cell>
          <cell r="B2590" t="str">
            <v>Ptda. Rural Baya Baja, Poligono 2, 03292</v>
          </cell>
          <cell r="C2590" t="str">
            <v>LAS BAYAS</v>
          </cell>
          <cell r="D2590" t="str">
            <v>SPAIN</v>
          </cell>
          <cell r="E2590" t="str">
            <v>N/A</v>
          </cell>
          <cell r="F2590" t="str">
            <v>Footwear</v>
          </cell>
        </row>
        <row r="2591">
          <cell r="A2591" t="str">
            <v>Trexo Fab International</v>
          </cell>
          <cell r="B2591" t="str">
            <v>1St Floor Ab-434 Amar Puri , Pahargunj Central Delhi, 110055</v>
          </cell>
          <cell r="C2591" t="str">
            <v>DELHI</v>
          </cell>
          <cell r="D2591" t="str">
            <v>INDIA</v>
          </cell>
          <cell r="E2591" t="str">
            <v>&lt; 250</v>
          </cell>
          <cell r="F2591" t="str">
            <v>Accessories</v>
          </cell>
        </row>
        <row r="2592">
          <cell r="A2592" t="str">
            <v>Tri Leder Overseas</v>
          </cell>
          <cell r="B2592" t="str">
            <v>1138, Cutchery Road, Vaniyambadi, 635751</v>
          </cell>
          <cell r="C2592" t="str">
            <v>TIRUPATTUR</v>
          </cell>
          <cell r="D2592" t="str">
            <v>INDIA</v>
          </cell>
          <cell r="E2592" t="str">
            <v>&lt; 250</v>
          </cell>
          <cell r="F2592" t="str">
            <v>Accessories, Footwear</v>
          </cell>
        </row>
        <row r="2593">
          <cell r="A2593" t="str">
            <v xml:space="preserve">Trikotek Tekstil San. Ve Tic. A.S. Batman Branch </v>
          </cell>
          <cell r="B2593" t="str">
            <v>Organize San.  Bolgesi 13. Cad No:4 -4/1 Ormegozu, No:4 -4/1 Ormegozukoyu, 72200</v>
          </cell>
          <cell r="C2593" t="str">
            <v>BATMAN</v>
          </cell>
          <cell r="D2593" t="str">
            <v>TURKEY</v>
          </cell>
          <cell r="E2593" t="str">
            <v>&gt; 250</v>
          </cell>
          <cell r="F2593" t="str">
            <v>Apparel</v>
          </cell>
        </row>
        <row r="2594">
          <cell r="A2594" t="str">
            <v xml:space="preserve">Trikotek Tekstil Sanayi Ve Ticaret As Malatya Branch </v>
          </cell>
          <cell r="B2594" t="str">
            <v>1.Osb Mahallesi 2.Cadde No:52/1 Yesilyurt/Malatya, 1.Osb Mahallesi 2.Cadde No:52/1 Yesilyurt/Malatya, 44900</v>
          </cell>
          <cell r="C2594" t="str">
            <v xml:space="preserve">MALATYA </v>
          </cell>
          <cell r="D2594" t="str">
            <v>TURKEY</v>
          </cell>
          <cell r="E2594" t="str">
            <v>&gt; 250</v>
          </cell>
          <cell r="F2594" t="str">
            <v>Apparel</v>
          </cell>
        </row>
        <row r="2595">
          <cell r="A2595" t="str">
            <v>Trim Factory</v>
          </cell>
          <cell r="B2595" t="str">
            <v>Dogu San.Sitesi11 Blok No.-2, Bahcellievier/Istanbul/Turkey, 11</v>
          </cell>
          <cell r="C2595" t="str">
            <v>ISTANBUL</v>
          </cell>
          <cell r="D2595" t="str">
            <v>TURKEY</v>
          </cell>
          <cell r="E2595" t="str">
            <v>&lt; 250</v>
          </cell>
          <cell r="F2595" t="str">
            <v>Accessories</v>
          </cell>
        </row>
        <row r="2596">
          <cell r="A2596" t="str">
            <v>Trimalhas - Knit Inspiration, S.A.</v>
          </cell>
          <cell r="B2596" t="str">
            <v>Rua Eng.º Orlando Vital Marques Rodrigues, Apartado 532, Candoso S.Tiago, 4835-244</v>
          </cell>
          <cell r="C2596" t="str">
            <v xml:space="preserve"> GUIMARÃES </v>
          </cell>
          <cell r="D2596" t="str">
            <v>PORTUGAL</v>
          </cell>
          <cell r="E2596" t="str">
            <v>&lt; 250</v>
          </cell>
          <cell r="F2596" t="str">
            <v>Apparel</v>
          </cell>
        </row>
        <row r="2597">
          <cell r="A2597" t="str">
            <v>Trio Shoes 2000, S.L.</v>
          </cell>
          <cell r="B2597" t="str">
            <v>Ptda. Era Alta 53, 03160</v>
          </cell>
          <cell r="C2597" t="str">
            <v>ALMORADI</v>
          </cell>
          <cell r="D2597" t="str">
            <v>SPAIN</v>
          </cell>
          <cell r="E2597" t="str">
            <v>&lt; 250</v>
          </cell>
          <cell r="F2597" t="str">
            <v>Apparel, Footwear</v>
          </cell>
        </row>
        <row r="2598">
          <cell r="A2598" t="str">
            <v>Trn Moda Tekstil Sanayi Ve Ticaret Ltd Sti</v>
          </cell>
          <cell r="B2598" t="str">
            <v>Selahaddin Eyyubi Mah. 1538. Sokak 32/4 Esenyurt, 34100</v>
          </cell>
          <cell r="C2598" t="str">
            <v>ISTANBUL</v>
          </cell>
          <cell r="D2598" t="str">
            <v>TURKEY</v>
          </cell>
          <cell r="E2598" t="str">
            <v>&lt; 250</v>
          </cell>
          <cell r="F2598" t="str">
            <v>Apparel</v>
          </cell>
        </row>
        <row r="2599">
          <cell r="A2599" t="str">
            <v>Tronci S.R.L.</v>
          </cell>
          <cell r="B2599" t="str">
            <v>Via Rossini, 15</v>
          </cell>
          <cell r="C2599" t="str">
            <v>MONTEMURLO</v>
          </cell>
          <cell r="D2599" t="str">
            <v>ITALY</v>
          </cell>
          <cell r="E2599" t="str">
            <v>&lt; 250</v>
          </cell>
          <cell r="F2599" t="str">
            <v>Apparel</v>
          </cell>
        </row>
        <row r="2600">
          <cell r="A2600" t="str">
            <v>Truong Duong Trading Investment Joint Stock Company</v>
          </cell>
          <cell r="B2600" t="str">
            <v>110-111 Tran Van Muoi, Hamlet 3, Xuan Thoi Thuong Village, Hoc Mon Town</v>
          </cell>
          <cell r="C2600" t="str">
            <v>HO CHI MINH</v>
          </cell>
          <cell r="D2600" t="str">
            <v>VIETNAM</v>
          </cell>
          <cell r="E2600" t="str">
            <v>&lt; 250</v>
          </cell>
          <cell r="F2600" t="str">
            <v>Apparel</v>
          </cell>
        </row>
        <row r="2601">
          <cell r="A2601" t="str">
            <v>Truong Xuan Shoes Co., Ltd</v>
          </cell>
          <cell r="B2601" t="str">
            <v>Cam Thuong Industrial Zone,Cam Thuong Village, Bavi District, Hanoi, 100000  Vietnam, 100000</v>
          </cell>
          <cell r="C2601" t="str">
            <v>HANOI</v>
          </cell>
          <cell r="D2601" t="str">
            <v>VIETNAM</v>
          </cell>
          <cell r="E2601" t="str">
            <v>&gt; 250</v>
          </cell>
          <cell r="F2601" t="str">
            <v>Footwear</v>
          </cell>
        </row>
        <row r="2602">
          <cell r="A2602" t="str">
            <v>Truva Yikama Tekstil San.Ve Tic. Ltd.Sti.</v>
          </cell>
          <cell r="B2602" t="str">
            <v>Dokuzeylul Mah. 692.Sok. No:14-B1 Gaziemir, 35410</v>
          </cell>
          <cell r="C2602" t="str">
            <v>IZMIR</v>
          </cell>
          <cell r="D2602" t="str">
            <v>TURKEY</v>
          </cell>
          <cell r="E2602" t="str">
            <v>&lt; 250</v>
          </cell>
          <cell r="F2602" t="str">
            <v>Apparel</v>
          </cell>
        </row>
        <row r="2603">
          <cell r="A2603" t="str">
            <v>Tuğra Iplik Hav.Konf.Teks.Ür.Emlak.San.Tic.Ltd.Şti. Duaçinari Mah.Vişne</v>
          </cell>
          <cell r="B2603" t="str">
            <v>Duaçınarı Mah. Vişne Cad. No:100-102/A Yildirim, 16350</v>
          </cell>
          <cell r="C2603" t="str">
            <v>BURSA</v>
          </cell>
          <cell r="D2603" t="str">
            <v>TURKEY</v>
          </cell>
          <cell r="E2603" t="str">
            <v>&lt; 250</v>
          </cell>
          <cell r="F2603" t="str">
            <v>Accessories</v>
          </cell>
        </row>
        <row r="2604">
          <cell r="A2604" t="str">
            <v>Tulip Elastic Pvt Ltd</v>
          </cell>
          <cell r="B2604" t="str">
            <v>C 15  Hosiery Complex Phase-2, 201305</v>
          </cell>
          <cell r="C2604" t="str">
            <v>NOIDA</v>
          </cell>
          <cell r="D2604" t="str">
            <v>INDIA</v>
          </cell>
          <cell r="E2604" t="str">
            <v>&lt; 250</v>
          </cell>
          <cell r="F2604" t="str">
            <v>Accessories</v>
          </cell>
        </row>
        <row r="2605">
          <cell r="A2605" t="str">
            <v>Tunada Tekstil Konf. San. Ve Tic. Ltd. Sti.</v>
          </cell>
          <cell r="B2605" t="str">
            <v>Gencosman Mah. Davutpasa 1. Cad No:40 Ic Kapi No: 1 Gungoren Istanbul, 34000</v>
          </cell>
          <cell r="C2605" t="str">
            <v>ISTANBUL</v>
          </cell>
          <cell r="D2605" t="str">
            <v>TURKEY</v>
          </cell>
          <cell r="E2605" t="str">
            <v>&lt; 250</v>
          </cell>
          <cell r="F2605" t="str">
            <v>Apparel, Accessories</v>
          </cell>
        </row>
        <row r="2606">
          <cell r="A2606" t="str">
            <v>Tung Qi Dyeing Co Ltd</v>
          </cell>
          <cell r="B2606" t="str">
            <v>Xinhua Rd, No.225-1, Sec.2, Guanyin Dist, Taiwan, 328003</v>
          </cell>
          <cell r="C2606" t="str">
            <v>TAOYUAN CITY</v>
          </cell>
          <cell r="D2606" t="str">
            <v>TAIWAN</v>
          </cell>
          <cell r="E2606" t="str">
            <v>&lt; 250</v>
          </cell>
          <cell r="F2606" t="str">
            <v>Apparel</v>
          </cell>
        </row>
        <row r="2607">
          <cell r="A2607" t="str">
            <v>Turag Garments &amp; Hosiery Mills Ltd.</v>
          </cell>
          <cell r="B2607" t="str">
            <v>South Panishil, Kashimpur, Gazipur., 1700</v>
          </cell>
          <cell r="C2607" t="str">
            <v>GAZIPUR</v>
          </cell>
          <cell r="D2607" t="str">
            <v>BANGLADESH</v>
          </cell>
          <cell r="E2607" t="str">
            <v>&gt; 250</v>
          </cell>
          <cell r="F2607" t="str">
            <v>Apparel</v>
          </cell>
        </row>
        <row r="2608">
          <cell r="A2608" t="str">
            <v>Turip Tekstil Sanayi Ve Ticaret A.S</v>
          </cell>
          <cell r="B2608" t="str">
            <v>Yeni Mahalle Mah. Cebeci Cadesi  No:106 A Iç Kapi No 1  Gaziosmanpaşa Istanbul, 34000</v>
          </cell>
          <cell r="C2608" t="str">
            <v>ISTANBUL</v>
          </cell>
          <cell r="D2608" t="str">
            <v>TURKEY</v>
          </cell>
          <cell r="E2608" t="str">
            <v>&lt; 250</v>
          </cell>
          <cell r="F2608" t="str">
            <v>Apparel</v>
          </cell>
        </row>
        <row r="2609">
          <cell r="A2609" t="str">
            <v>Türkay Tekstil San Tic As</v>
          </cell>
          <cell r="B2609" t="str">
            <v xml:space="preserve"> Organize Sanayi Bölgesi Sarı 
Cadde, No: 11
16140 Bursa
Bursa, Tr-16
Turkey, Tr</v>
          </cell>
          <cell r="C2609" t="str">
            <v>BURSA</v>
          </cell>
          <cell r="D2609" t="str">
            <v>TURKEY</v>
          </cell>
          <cell r="E2609" t="str">
            <v>N/A</v>
          </cell>
          <cell r="F2609" t="str">
            <v>Apparel</v>
          </cell>
        </row>
        <row r="2610">
          <cell r="A2610" t="str">
            <v>Turkiye Sise Ve Cam Fabrikaları A.S Sisecam Glassware Kırklareli Branch</v>
          </cell>
          <cell r="B2610" t="str">
            <v>Yeni Mah. Muratli Asfaltu Yan Sk, No:5, Buyukkaristiran Lüleburgaz, 39780</v>
          </cell>
          <cell r="C2610" t="str">
            <v>KIRKLARELI</v>
          </cell>
          <cell r="D2610" t="str">
            <v>TURKEY</v>
          </cell>
          <cell r="E2610" t="str">
            <v>&gt; 250</v>
          </cell>
          <cell r="F2610" t="str">
            <v>Home</v>
          </cell>
        </row>
        <row r="2611">
          <cell r="A2611" t="str">
            <v>Turteks Tekstil Etiket San.Tic.Aş.</v>
          </cell>
          <cell r="B2611" t="str">
            <v>Mahmutbey Mah.Taşocağı Yolu Cad. No:7/Z1 Bağcilar, 34218</v>
          </cell>
          <cell r="C2611" t="str">
            <v>İSTANBUL</v>
          </cell>
          <cell r="D2611" t="str">
            <v>TURKEY</v>
          </cell>
          <cell r="E2611" t="str">
            <v>&lt; 250</v>
          </cell>
          <cell r="F2611" t="str">
            <v>Accessories</v>
          </cell>
        </row>
        <row r="2612">
          <cell r="A2612" t="str">
            <v>Tusuka Stitches Ltd</v>
          </cell>
          <cell r="B2612" t="str">
            <v>40/4, Hazrat Shahjalal Road, Rajnagar, Shataish; Tongi Ps; Gazipur-1710; Bangladesh, 1710</v>
          </cell>
          <cell r="C2612" t="str">
            <v>GAZIPUR</v>
          </cell>
          <cell r="D2612" t="str">
            <v>BANGLADESH</v>
          </cell>
          <cell r="E2612" t="str">
            <v>&gt; 250</v>
          </cell>
          <cell r="F2612" t="str">
            <v>Apparel</v>
          </cell>
        </row>
        <row r="2613">
          <cell r="A2613" t="str">
            <v>Twenty First Century Creations Pvt. Ltd.</v>
          </cell>
          <cell r="B2613" t="str">
            <v>Plot No 207 Hsiidc Barhi Industrial Area Phase-1, 131029</v>
          </cell>
          <cell r="C2613" t="str">
            <v>SONIPAT</v>
          </cell>
          <cell r="D2613" t="str">
            <v>INDIA</v>
          </cell>
          <cell r="E2613" t="str">
            <v>&lt; 250</v>
          </cell>
          <cell r="F2613" t="str">
            <v>Apparel</v>
          </cell>
        </row>
        <row r="2614">
          <cell r="A2614" t="str">
            <v xml:space="preserve">Twosuns (Foshan) Manufacturing Ltd </v>
          </cell>
          <cell r="B2614" t="str">
            <v>No.2 Of Room 501, The 4Th Building, Weihe Xinke Industrial Park, No.2 Of 2Nd Street, Xingtan Industrial Area</v>
          </cell>
          <cell r="C2614" t="str">
            <v>FOSHAN</v>
          </cell>
          <cell r="D2614" t="str">
            <v>CHINA</v>
          </cell>
          <cell r="E2614" t="str">
            <v>N/A</v>
          </cell>
          <cell r="F2614" t="str">
            <v>Apparel</v>
          </cell>
        </row>
        <row r="2615">
          <cell r="A2615" t="str">
            <v>U.S.K Tekstil Ve Ticarte Ltd.Sti</v>
          </cell>
          <cell r="B2615" t="str">
            <v>Dosab Mustafa Karaer Cd.No49/1 Osmangazi, 16245</v>
          </cell>
          <cell r="C2615" t="str">
            <v>BURSA</v>
          </cell>
          <cell r="D2615" t="str">
            <v>TURKEY</v>
          </cell>
          <cell r="E2615" t="str">
            <v>&lt; 250</v>
          </cell>
          <cell r="F2615" t="str">
            <v>Apparel</v>
          </cell>
        </row>
        <row r="2616">
          <cell r="A2616" t="str">
            <v>Ucak Tekstil Tur Ith Ihr San Ve Tic As</v>
          </cell>
          <cell r="B2616" t="str">
            <v>Capak Mah 2559 Sok No:12 Aydin Yolu Uzeri Izmir - 35860 Torbali, Soke Osb 2. Sok. No:13 Soke Aydin, 35860</v>
          </cell>
          <cell r="C2616" t="str">
            <v>IZMIR</v>
          </cell>
          <cell r="D2616" t="str">
            <v>TURKEY</v>
          </cell>
          <cell r="E2616" t="str">
            <v>&lt; 250</v>
          </cell>
          <cell r="F2616" t="str">
            <v>Apparel</v>
          </cell>
        </row>
        <row r="2617">
          <cell r="A2617" t="str">
            <v>Ucem Tekstil Insaat  San.Tic.Ltd.Sti.</v>
          </cell>
          <cell r="B2617" t="str">
            <v>Yunus Emre Mah. 1621/2 Sok. No:9 Kat:3 - Sultangazi , 34520</v>
          </cell>
          <cell r="C2617" t="str">
            <v>İSTANBUL</v>
          </cell>
          <cell r="D2617" t="str">
            <v>TURKEY</v>
          </cell>
          <cell r="E2617" t="str">
            <v>&lt; 250</v>
          </cell>
          <cell r="F2617" t="str">
            <v>Apparel</v>
          </cell>
        </row>
        <row r="2618">
          <cell r="A2618" t="str">
            <v>Ugr Tekstil Oto Ins.San.</v>
          </cell>
          <cell r="B2618" t="str">
            <v>Turgutreis Mah Demokrasi Cad No 255-1 Sultanbeyli, 0</v>
          </cell>
          <cell r="C2618" t="str">
            <v>ISTAMBUL</v>
          </cell>
          <cell r="D2618" t="str">
            <v>TURKEY</v>
          </cell>
          <cell r="E2618" t="str">
            <v>&lt; 250</v>
          </cell>
          <cell r="F2618" t="str">
            <v>Apparel</v>
          </cell>
        </row>
        <row r="2619">
          <cell r="A2619" t="str">
            <v>Ugur Balkuv Dudullu</v>
          </cell>
          <cell r="B2619" t="str">
            <v>Ataturk Cad No 1/2 Y. Dudullu Umraniye Istanbul, Dudullu Organize Sanayi Bolgesi 2. Cadde No:29, 34775</v>
          </cell>
          <cell r="C2619" t="str">
            <v>ISTANBUL</v>
          </cell>
          <cell r="D2619" t="str">
            <v>TURKEY</v>
          </cell>
          <cell r="E2619" t="str">
            <v>&gt; 250</v>
          </cell>
          <cell r="F2619" t="str">
            <v>Apparel</v>
          </cell>
        </row>
        <row r="2620">
          <cell r="A2620" t="str">
            <v>Ugur Balkuv Triko Geyve</v>
          </cell>
          <cell r="B2620" t="str">
            <v>Celtikler Mahallesi Statyum Sokak No: 187/1 Geyve/Sakarya, 54700</v>
          </cell>
          <cell r="C2620" t="str">
            <v>GEYVE</v>
          </cell>
          <cell r="D2620" t="str">
            <v>TURKEY</v>
          </cell>
          <cell r="E2620" t="str">
            <v>&gt; 250</v>
          </cell>
          <cell r="F2620" t="str">
            <v>Apparel</v>
          </cell>
        </row>
        <row r="2621">
          <cell r="A2621" t="str">
            <v xml:space="preserve">Ugur Konfeksiyon San Tic As Bayrampasa </v>
          </cell>
          <cell r="B2621" t="str">
            <v>Muratpasa Mah Ata Cad Kar Sok No:12 Bayrampasa, 34040</v>
          </cell>
          <cell r="C2621" t="str">
            <v>ISTANBUL</v>
          </cell>
          <cell r="D2621" t="str">
            <v>TURKEY</v>
          </cell>
          <cell r="E2621" t="str">
            <v>&gt; 250</v>
          </cell>
          <cell r="F2621" t="str">
            <v>Apparel</v>
          </cell>
        </row>
        <row r="2622">
          <cell r="A2622" t="str">
            <v>Ugur Konfeksiyon San Tic As Sapanca Subesi</v>
          </cell>
          <cell r="B2622" t="str">
            <v>Cayici Mahallesi Aslankorpi Sokak No:18 Sapanca, 000</v>
          </cell>
          <cell r="C2622" t="str">
            <v>SAKARYA</v>
          </cell>
          <cell r="D2622" t="str">
            <v>TURKEY</v>
          </cell>
          <cell r="E2622" t="str">
            <v>&gt; 250</v>
          </cell>
          <cell r="F2622" t="str">
            <v>Apparel</v>
          </cell>
        </row>
        <row r="2623">
          <cell r="A2623" t="str">
            <v>Ugur Konfeksiyon San Tic As-Ikitelli Branch</v>
          </cell>
          <cell r="B2623" t="str">
            <v>Ikitelli Osb. Aykosan Sanayi Sitesi 2.Kisim B17 Blok Ikitelli, 00000</v>
          </cell>
          <cell r="C2623" t="str">
            <v>ISTANBUL</v>
          </cell>
          <cell r="D2623" t="str">
            <v>TURKEY</v>
          </cell>
          <cell r="E2623" t="str">
            <v>&gt; 250</v>
          </cell>
          <cell r="F2623" t="str">
            <v>Apparel</v>
          </cell>
        </row>
        <row r="2624">
          <cell r="A2624" t="str">
            <v>Ugur Konfeksiyon San Ve Tic A.S. Gungoren Branch</v>
          </cell>
          <cell r="B2624" t="str">
            <v>Gençosman Mah. Davutpaşa 1. Cad. No:1 Güngören, 34165</v>
          </cell>
          <cell r="C2624" t="str">
            <v>ISTANBUL</v>
          </cell>
          <cell r="D2624" t="str">
            <v>TURKEY</v>
          </cell>
          <cell r="E2624" t="str">
            <v>&gt; 250</v>
          </cell>
          <cell r="F2624" t="str">
            <v>Apparel</v>
          </cell>
        </row>
        <row r="2625">
          <cell r="A2625" t="str">
            <v>Ugur Konfeksiyon San Ve Tic As Batman Branch</v>
          </cell>
          <cell r="B2625" t="str">
            <v>Organize Sanayi Bolgesi 2.Cadde No:15 Besiri/Batman, 72202</v>
          </cell>
          <cell r="C2625" t="str">
            <v>BATMAN</v>
          </cell>
          <cell r="D2625" t="str">
            <v>TURKEY</v>
          </cell>
          <cell r="E2625" t="str">
            <v>&gt; 250</v>
          </cell>
          <cell r="F2625" t="str">
            <v>Apparel</v>
          </cell>
        </row>
        <row r="2626">
          <cell r="A2626" t="str">
            <v xml:space="preserve">Ugur Konfeksiyon San. Tic. A.S. – Bitlis Branch </v>
          </cell>
          <cell r="B2626" t="str">
            <v>Bes Minare Mahallesi Bitlis Osb 5. Sokak  No:10/1 Merkez Bitlis, 13100</v>
          </cell>
          <cell r="C2626" t="str">
            <v>BITLIS</v>
          </cell>
          <cell r="D2626" t="str">
            <v>TURKEY</v>
          </cell>
          <cell r="E2626" t="str">
            <v>&gt; 250</v>
          </cell>
          <cell r="F2626" t="str">
            <v>Apparel</v>
          </cell>
        </row>
        <row r="2627">
          <cell r="A2627" t="str">
            <v>Ugurteks Tekstil Urunleri Ve Tic San A.S</v>
          </cell>
          <cell r="B2627" t="str">
            <v>Osb Ismet Pasa Mah. 6 Sk. No:4 Kapakli 
59510 Tekirdag
Turkey</v>
          </cell>
          <cell r="C2627" t="str">
            <v>TEKIRDAG</v>
          </cell>
          <cell r="D2627" t="str">
            <v>TURKEY</v>
          </cell>
          <cell r="E2627" t="str">
            <v>&gt; 250</v>
          </cell>
          <cell r="F2627" t="str">
            <v>Apparel</v>
          </cell>
        </row>
        <row r="2628">
          <cell r="A2628" t="str">
            <v>Ulku Tekstil Insaat Gida Petrol Emlak Turz. Tic. Ltd. Sti.</v>
          </cell>
          <cell r="B2628" t="str">
            <v>Organize San. Böl 2. Kısım 7.Cd 16-1 Merkez, 60300</v>
          </cell>
          <cell r="C2628" t="str">
            <v>TOKAT</v>
          </cell>
          <cell r="D2628" t="str">
            <v>TURKEY</v>
          </cell>
          <cell r="E2628" t="str">
            <v>&lt; 250</v>
          </cell>
          <cell r="F2628" t="str">
            <v>Apparel</v>
          </cell>
        </row>
        <row r="2629">
          <cell r="A2629" t="str">
            <v>Ulusoy Eren Iplik Pazarlama A.Ş.</v>
          </cell>
          <cell r="B2629" t="str">
            <v>Beylikdüzü Osb Mah. Mermerciler 8. Cad. No:30/Z Beylikdüzü, 34524</v>
          </cell>
          <cell r="C2629" t="str">
            <v>ISTANBUL</v>
          </cell>
          <cell r="D2629" t="str">
            <v>TURKEY</v>
          </cell>
          <cell r="E2629" t="str">
            <v>&lt; 250</v>
          </cell>
          <cell r="F2629" t="str">
            <v>Apparel</v>
          </cell>
        </row>
        <row r="2630">
          <cell r="A2630" t="str">
            <v>Ulusoy Tekstil Sanayi Ve Tic. A.S</v>
          </cell>
          <cell r="B2630" t="str">
            <v>Ataturk Sanayi Bolgesi Osb Ataturk Bulvari No:8, 1350</v>
          </cell>
          <cell r="C2630" t="str">
            <v>ADANA</v>
          </cell>
          <cell r="D2630" t="str">
            <v>TURKEY</v>
          </cell>
          <cell r="E2630" t="str">
            <v>&gt; 250</v>
          </cell>
          <cell r="F2630" t="str">
            <v>Apparel</v>
          </cell>
        </row>
        <row r="2631">
          <cell r="A2631" t="str">
            <v>Ulutas Iplik A.S</v>
          </cell>
          <cell r="B2631" t="str">
            <v>Panayir Mah. 3. Pinar Cad. Saltex Dosemelik Kumas No: 218 Ic Kapi No: 1,Osmangazi,16100,Bursa,Turkey</v>
          </cell>
          <cell r="C2631" t="str">
            <v>BURSA</v>
          </cell>
          <cell r="D2631" t="str">
            <v>TURKEY</v>
          </cell>
          <cell r="E2631" t="str">
            <v>N/A</v>
          </cell>
          <cell r="F2631" t="str">
            <v>Apparel</v>
          </cell>
        </row>
        <row r="2632">
          <cell r="A2632" t="str">
            <v>Umar Spinning Mills Private Limited</v>
          </cell>
          <cell r="B2632" t="str">
            <v>101 Commerce Center, Hasrat Mohani Road, 74000</v>
          </cell>
          <cell r="C2632" t="str">
            <v>KARACHI</v>
          </cell>
          <cell r="D2632" t="str">
            <v>PAKISTAN</v>
          </cell>
          <cell r="E2632" t="str">
            <v>&lt; 250</v>
          </cell>
          <cell r="F2632" t="str">
            <v>Apparel</v>
          </cell>
        </row>
        <row r="2633">
          <cell r="A2633" t="str">
            <v>Umut Karton Ambalaj San. Ve Tic. A.Ş.</v>
          </cell>
          <cell r="B2633" t="str">
            <v>Kemalpaşa Osb Mahallesi Güney Sanayi Caddesi No:61 Kemalpaşa, 35730</v>
          </cell>
          <cell r="C2633" t="str">
            <v>IZMIR</v>
          </cell>
          <cell r="D2633" t="str">
            <v>TURKEY</v>
          </cell>
          <cell r="E2633" t="str">
            <v>&lt; 250</v>
          </cell>
          <cell r="F2633" t="str">
            <v>Accessories</v>
          </cell>
        </row>
        <row r="2634">
          <cell r="A2634" t="str">
            <v>Umut Tekstil - Umut Yazici</v>
          </cell>
          <cell r="B2634" t="str">
            <v>Ugur Mumcu Mah. 2272/1 Sok. No:6 Kat:1 Sultangazi / Istanbul, 34265</v>
          </cell>
          <cell r="C2634" t="str">
            <v>ISTANBUL</v>
          </cell>
          <cell r="D2634" t="str">
            <v>TURKEY</v>
          </cell>
          <cell r="E2634" t="str">
            <v>&lt; 250</v>
          </cell>
          <cell r="F2634" t="str">
            <v>Apparel</v>
          </cell>
        </row>
        <row r="2635">
          <cell r="A2635" t="str">
            <v>Unificacion De Tintes Y Acabados, S.L</v>
          </cell>
          <cell r="B2635" t="str">
            <v>Cami Torre Canonge I Can Vilar, 38</v>
          </cell>
          <cell r="C2635" t="str">
            <v>SABADELL</v>
          </cell>
          <cell r="D2635" t="str">
            <v>SPAIN</v>
          </cell>
          <cell r="E2635" t="str">
            <v>N/A</v>
          </cell>
          <cell r="F2635" t="str">
            <v>Apparel</v>
          </cell>
        </row>
        <row r="2636">
          <cell r="A2636" t="str">
            <v>Uniglory Packaging Industries Ltd.</v>
          </cell>
          <cell r="B2636" t="str">
            <v>Gorai, Momin Nagar, , 1941</v>
          </cell>
          <cell r="C2636" t="str">
            <v>MIRZAPUR, TANGAIL</v>
          </cell>
          <cell r="D2636" t="str">
            <v>BANGLADESH</v>
          </cell>
          <cell r="E2636" t="str">
            <v>&lt; 250</v>
          </cell>
          <cell r="F2636" t="str">
            <v>Accessories</v>
          </cell>
        </row>
        <row r="2637">
          <cell r="A2637" t="str">
            <v>Union For Leather, S.L.</v>
          </cell>
          <cell r="B2637" t="str">
            <v>Camino Viejo Del Pantano Panel, 2, Buzon Nº 4 , 30814</v>
          </cell>
          <cell r="C2637" t="str">
            <v>LORCA</v>
          </cell>
          <cell r="D2637" t="str">
            <v>SPAIN</v>
          </cell>
          <cell r="E2637" t="str">
            <v>&lt; 250</v>
          </cell>
          <cell r="F2637" t="str">
            <v>Footwear</v>
          </cell>
        </row>
        <row r="2638">
          <cell r="A2638" t="str">
            <v>Union Label &amp; Accessories Ltd</v>
          </cell>
          <cell r="B2638" t="str">
            <v>Baniarchala, Bhabanipur, 1740</v>
          </cell>
          <cell r="C2638" t="str">
            <v>GAZIPUR</v>
          </cell>
          <cell r="D2638" t="str">
            <v>BANGLADESH</v>
          </cell>
          <cell r="E2638" t="str">
            <v>&gt; 250</v>
          </cell>
          <cell r="F2638" t="str">
            <v>Accessories</v>
          </cell>
        </row>
        <row r="2639">
          <cell r="A2639" t="str">
            <v>Unipel Deri Ürünleri San. Ve Tic. A</v>
          </cell>
          <cell r="B2639" t="str">
            <v>Cemal Ulusoy Street 43 34197 Istanbul Tr</v>
          </cell>
          <cell r="C2639" t="str">
            <v>ISTANBUL</v>
          </cell>
          <cell r="D2639" t="str">
            <v>TURKEY</v>
          </cell>
          <cell r="E2639" t="str">
            <v>N/A</v>
          </cell>
          <cell r="F2639" t="str">
            <v>Apparel</v>
          </cell>
        </row>
        <row r="2640">
          <cell r="A2640" t="str">
            <v>Unitex Olesa</v>
          </cell>
          <cell r="B2640" t="str">
            <v>Cami De La Fou 25, Olesa De Montserrat</v>
          </cell>
          <cell r="C2640" t="str">
            <v>OLESA DE MONTSERRAT</v>
          </cell>
          <cell r="D2640" t="str">
            <v>SPAIN</v>
          </cell>
          <cell r="E2640" t="str">
            <v>&lt; 250</v>
          </cell>
          <cell r="F2640" t="str">
            <v>Apparel</v>
          </cell>
        </row>
        <row r="2641">
          <cell r="A2641" t="str">
            <v>Unitex S.A - Massanes</v>
          </cell>
          <cell r="B2641" t="str">
            <v>Calle La Selva 10, 17452 Massanes, Girona</v>
          </cell>
          <cell r="C2641" t="str">
            <v>MASSANES</v>
          </cell>
          <cell r="D2641" t="str">
            <v>SPAIN</v>
          </cell>
          <cell r="E2641" t="str">
            <v>&lt; 250</v>
          </cell>
          <cell r="F2641" t="str">
            <v>Apparel</v>
          </cell>
        </row>
        <row r="2642">
          <cell r="A2642" t="str">
            <v>Unity Modern Trims Accessories</v>
          </cell>
          <cell r="B2642" t="str">
            <v>Plot-12, Block-L, Alim Madbar Road</v>
          </cell>
          <cell r="C2642" t="str">
            <v>DHAKA</v>
          </cell>
          <cell r="D2642" t="str">
            <v>BANGLADESH</v>
          </cell>
          <cell r="E2642" t="str">
            <v>&lt; 250</v>
          </cell>
          <cell r="F2642" t="str">
            <v>Accessories</v>
          </cell>
        </row>
        <row r="2643">
          <cell r="A2643" t="str">
            <v>Univerplast - Fabrica De Plásticos, Lda</v>
          </cell>
          <cell r="B2643" t="str">
            <v>Lugar De Trindade, Nº 79, 4594 - 909</v>
          </cell>
          <cell r="C2643" t="str">
            <v>PAÇOS DE FERREIRA</v>
          </cell>
          <cell r="D2643" t="str">
            <v>PORTUGAL</v>
          </cell>
          <cell r="E2643" t="str">
            <v>&lt; 250</v>
          </cell>
          <cell r="F2643" t="str">
            <v>Apparel</v>
          </cell>
        </row>
        <row r="2644">
          <cell r="A2644" t="str">
            <v xml:space="preserve">Unizin Company </v>
          </cell>
          <cell r="B2644" t="str">
            <v>In Wanping Road South Wangping Community, Heng Shan Town, Wujiang, 215000</v>
          </cell>
          <cell r="C2644" t="str">
            <v>SUZHOU</v>
          </cell>
          <cell r="D2644" t="str">
            <v>CHINA</v>
          </cell>
          <cell r="E2644" t="str">
            <v>&lt; 250</v>
          </cell>
          <cell r="F2644" t="str">
            <v>Apparel</v>
          </cell>
        </row>
        <row r="2645">
          <cell r="A2645" t="str">
            <v>Ünteks Boya Baski Apre Teks.Iç Ve Diş Tic A.Ş.-Çorlu</v>
          </cell>
          <cell r="B2645" t="str">
            <v>Ergene1 Osb Vakıflar Osb Mahallesi D.100 Cad., 59930</v>
          </cell>
          <cell r="C2645" t="str">
            <v>CORLU</v>
          </cell>
          <cell r="D2645" t="str">
            <v>TURKEY</v>
          </cell>
          <cell r="E2645" t="str">
            <v>&gt; 250</v>
          </cell>
          <cell r="F2645" t="str">
            <v>Apparel</v>
          </cell>
        </row>
        <row r="2646">
          <cell r="A2646" t="str">
            <v>Unver Tekstil Konfeksiyon Imalat San. Ve Tic. Ltd. Sti. (Turkiye)</v>
          </cell>
          <cell r="B2646" t="str">
            <v>Headquarters Eski Edirne Asfalti No:987 Eski Habibler Mahallesi Eski Edirne Asfalti Caddesi Sultangazi Istanbul; Marmara; Postal Code: 34270, 987</v>
          </cell>
          <cell r="C2646" t="str">
            <v>ISTANBUL</v>
          </cell>
          <cell r="D2646" t="str">
            <v>TURKEY</v>
          </cell>
          <cell r="E2646" t="str">
            <v>&lt; 250</v>
          </cell>
          <cell r="F2646" t="str">
            <v>Apparel</v>
          </cell>
        </row>
        <row r="2647">
          <cell r="A2647" t="str">
            <v xml:space="preserve">Update Colour Process </v>
          </cell>
          <cell r="B2647" t="str">
            <v>Rsf 247/1C2, Alamedu, Near Union Office, Pallipalayam, Tamil Nadu, , 638008</v>
          </cell>
          <cell r="C2647" t="str">
            <v>PALLIPALAYAM,</v>
          </cell>
          <cell r="D2647" t="str">
            <v>INDIA</v>
          </cell>
          <cell r="E2647" t="str">
            <v>&gt; 250</v>
          </cell>
          <cell r="F2647" t="str">
            <v>Apparel</v>
          </cell>
        </row>
        <row r="2648">
          <cell r="A2648" t="str">
            <v>Urgan Tekstil Giyim San. Tic. Ltd. Sti</v>
          </cell>
          <cell r="B2648" t="str">
            <v>Kastamonu Org. San. Bolge Halife Koyu 5. Cadde No.4 Merkez, 37000</v>
          </cell>
          <cell r="C2648" t="str">
            <v>KASTAMONU</v>
          </cell>
          <cell r="D2648" t="str">
            <v>TURKEY</v>
          </cell>
          <cell r="E2648" t="str">
            <v>&lt; 250</v>
          </cell>
          <cell r="F2648" t="str">
            <v>Apparel</v>
          </cell>
        </row>
        <row r="2649">
          <cell r="A2649" t="str">
            <v>Uroteks Tekstil San.Ve Tic.Ltd.Şti.</v>
          </cell>
          <cell r="B2649" t="str">
            <v>10021. Sk. No:13,  Aosb/Çiğli/Izmir, 35620</v>
          </cell>
          <cell r="C2649" t="str">
            <v>IZMIR</v>
          </cell>
          <cell r="D2649" t="str">
            <v>TURKEY</v>
          </cell>
          <cell r="E2649" t="str">
            <v>&lt; 250</v>
          </cell>
          <cell r="F2649" t="str">
            <v>Apparel</v>
          </cell>
        </row>
        <row r="2650">
          <cell r="A2650" t="str">
            <v>Us Denim Pvt Ltd</v>
          </cell>
          <cell r="B2650" t="str">
            <v>3 Km Defence-Raiwind Road Lahore 53700, 53700</v>
          </cell>
          <cell r="C2650" t="str">
            <v>LAHORE</v>
          </cell>
          <cell r="D2650" t="str">
            <v>PAKISTAN</v>
          </cell>
          <cell r="E2650" t="str">
            <v>&gt; 250</v>
          </cell>
          <cell r="F2650" t="str">
            <v>Apparel</v>
          </cell>
        </row>
        <row r="2651">
          <cell r="A2651" t="str">
            <v>Usha Garments Mfg. Co. Pvt. Ltd.</v>
          </cell>
          <cell r="B2651" t="str">
            <v>Unit 269 / 1A, Gidc Umbergaon, 396171</v>
          </cell>
          <cell r="C2651" t="str">
            <v>UMBERGAON</v>
          </cell>
          <cell r="D2651" t="str">
            <v>INDIA</v>
          </cell>
          <cell r="E2651" t="str">
            <v>&gt; 250</v>
          </cell>
          <cell r="F2651" t="str">
            <v>Apparel</v>
          </cell>
        </row>
        <row r="2652">
          <cell r="A2652" t="str">
            <v>Uslucan Tekstil San. Ve Tic. Anonim Sirketi</v>
          </cell>
          <cell r="B2652" t="str">
            <v>Bağlar Mah, Osmanpaşa Caddesi No:50 Güneşli Istanbul, 34209</v>
          </cell>
          <cell r="C2652" t="str">
            <v>ISTANBUL</v>
          </cell>
          <cell r="D2652" t="str">
            <v>TURKEY</v>
          </cell>
          <cell r="E2652" t="str">
            <v>&lt; 250</v>
          </cell>
          <cell r="F2652" t="str">
            <v>Apparel</v>
          </cell>
        </row>
        <row r="2653">
          <cell r="A2653" t="str">
            <v>Utah Fashions Ltd</v>
          </cell>
          <cell r="B2653" t="str">
            <v xml:space="preserve"> South Salna (Main Road), Jaydebpur, 1703</v>
          </cell>
          <cell r="C2653" t="str">
            <v>GAZIPUR</v>
          </cell>
          <cell r="D2653" t="str">
            <v>BANGLADESH</v>
          </cell>
          <cell r="E2653" t="str">
            <v>&gt; 250</v>
          </cell>
          <cell r="F2653" t="str">
            <v>Apparel</v>
          </cell>
        </row>
        <row r="2654">
          <cell r="A2654" t="str">
            <v>Utexta Sl</v>
          </cell>
          <cell r="B2654" t="str">
            <v>Plaça Sant Jaume Nº 3-1ª, 08201</v>
          </cell>
          <cell r="C2654" t="str">
            <v>SABADELL</v>
          </cell>
          <cell r="D2654" t="str">
            <v>SPAIN</v>
          </cell>
          <cell r="E2654" t="str">
            <v>&lt; 250</v>
          </cell>
          <cell r="F2654" t="str">
            <v>Apparel</v>
          </cell>
        </row>
        <row r="2655">
          <cell r="A2655" t="str">
            <v>Uyguner Deri</v>
          </cell>
          <cell r="B2655" t="str">
            <v>Nokra Cad. G4 Özel Parsel Istanbul Deri Org. San. Bölgesi Tuzla</v>
          </cell>
          <cell r="C2655" t="str">
            <v>ISTANBUL</v>
          </cell>
          <cell r="D2655" t="str">
            <v>TURKEY</v>
          </cell>
          <cell r="E2655" t="str">
            <v>&gt; 250</v>
          </cell>
          <cell r="F2655" t="str">
            <v>Footwear</v>
          </cell>
        </row>
        <row r="2656">
          <cell r="A2656" t="str">
            <v>Uz Pamuk Ticaret Ve Tekstil Sanayi A.Ş.</v>
          </cell>
          <cell r="B2656" t="str">
            <v>Çapak Mah.2574 Sokak No:3 35860 Torbali/Izmir, 35860</v>
          </cell>
          <cell r="C2656" t="str">
            <v>IZMIR</v>
          </cell>
          <cell r="D2656" t="str">
            <v>TURKEY</v>
          </cell>
          <cell r="E2656" t="str">
            <v>&lt; 250</v>
          </cell>
          <cell r="F2656" t="str">
            <v>Apparel</v>
          </cell>
        </row>
        <row r="2657">
          <cell r="A2657" t="str">
            <v>V. S. Fibres Pvt Ltd</v>
          </cell>
          <cell r="B2657" t="str">
            <v>First Floor, B-102</v>
          </cell>
          <cell r="C2657" t="str">
            <v>SURAT GUJARAT</v>
          </cell>
          <cell r="D2657" t="str">
            <v>INDIA</v>
          </cell>
          <cell r="E2657" t="str">
            <v>&lt; 250</v>
          </cell>
          <cell r="F2657" t="str">
            <v>Apparel</v>
          </cell>
        </row>
        <row r="2658">
          <cell r="A2658" t="str">
            <v>Vallabh Metal Inc.</v>
          </cell>
          <cell r="B2658" t="str">
            <v>Lakri Fazalpur, Delhi Road, Moradabad-244001, 244001</v>
          </cell>
          <cell r="C2658" t="str">
            <v>MORADABAD</v>
          </cell>
          <cell r="D2658" t="str">
            <v>INDIA</v>
          </cell>
          <cell r="E2658" t="str">
            <v>&gt; 250</v>
          </cell>
          <cell r="F2658" t="str">
            <v>Home</v>
          </cell>
        </row>
        <row r="2659">
          <cell r="A2659" t="str">
            <v>Vallabh Metal Inc. Unit-2</v>
          </cell>
          <cell r="B2659" t="str">
            <v>Near Hindustan Press, Lakri Fazalpur, Delhi Road, Moradabad-244001, 244001</v>
          </cell>
          <cell r="C2659" t="str">
            <v>MORADABAD</v>
          </cell>
          <cell r="D2659" t="str">
            <v>INDIA</v>
          </cell>
          <cell r="E2659" t="str">
            <v>&gt; 250</v>
          </cell>
          <cell r="F2659" t="str">
            <v>Home</v>
          </cell>
        </row>
        <row r="2660">
          <cell r="A2660" t="str">
            <v>Valore Leonardo - Tessitura Dino</v>
          </cell>
          <cell r="B2660" t="str">
            <v>Via Milano 31</v>
          </cell>
          <cell r="C2660" t="str">
            <v>MONTEMURLO</v>
          </cell>
          <cell r="D2660" t="str">
            <v>ITALY</v>
          </cell>
          <cell r="E2660" t="str">
            <v>N/A</v>
          </cell>
          <cell r="F2660" t="str">
            <v>Apparel</v>
          </cell>
        </row>
        <row r="2661">
          <cell r="A2661" t="str">
            <v>Valsil - Fabrico E Comercio De Artigos Para Marroquinaria Limitada</v>
          </cell>
          <cell r="B2661" t="str">
            <v>R Violante Martins De Sousa N S/  , 4420-361</v>
          </cell>
          <cell r="C2661" t="str">
            <v xml:space="preserve">VALBOM   </v>
          </cell>
          <cell r="D2661" t="str">
            <v>PORTUGAL</v>
          </cell>
          <cell r="E2661" t="str">
            <v>&lt; 250</v>
          </cell>
          <cell r="F2661" t="str">
            <v>Accessories</v>
          </cell>
        </row>
        <row r="2662">
          <cell r="A2662" t="str">
            <v>Vamani Overseas Private Limited (C2 &amp;C3)</v>
          </cell>
          <cell r="B2662" t="str">
            <v>C-2 ,3, Sector 65, 201301</v>
          </cell>
          <cell r="C2662" t="str">
            <v>NOIDA</v>
          </cell>
          <cell r="D2662" t="str">
            <v>INDIA</v>
          </cell>
          <cell r="E2662" t="str">
            <v>&gt; 250</v>
          </cell>
          <cell r="F2662" t="str">
            <v>Home</v>
          </cell>
        </row>
        <row r="2663">
          <cell r="A2663" t="str">
            <v xml:space="preserve">Van Phu Factory </v>
          </cell>
          <cell r="B2663" t="str">
            <v>Phu Lam Hamlet, Van Phu Commune, Nho Quan District, Ninh Binh 
Province, Viet Nam.</v>
          </cell>
          <cell r="C2663" t="str">
            <v>NINH BINH</v>
          </cell>
          <cell r="D2663" t="str">
            <v>VIETNAM</v>
          </cell>
          <cell r="E2663" t="str">
            <v>N/A</v>
          </cell>
          <cell r="F2663" t="str">
            <v>Apparel</v>
          </cell>
        </row>
        <row r="2664">
          <cell r="A2664" t="str">
            <v>Vancot Limited</v>
          </cell>
          <cell r="B2664" t="str">
            <v>Plot No.18-20, Sector No.03, Karnaphuli Epz , North Patenga , Chittagong-4204 , Bangladesh, 4204</v>
          </cell>
          <cell r="C2664" t="str">
            <v xml:space="preserve">CHATTOGRAM </v>
          </cell>
          <cell r="D2664" t="str">
            <v>BANGLADESH</v>
          </cell>
          <cell r="E2664" t="str">
            <v>&gt; 250</v>
          </cell>
          <cell r="F2664" t="str">
            <v>Apparel</v>
          </cell>
        </row>
        <row r="2665">
          <cell r="A2665" t="str">
            <v>Varcotex Asia Ltd.</v>
          </cell>
          <cell r="B2665" t="str">
            <v>Room 317 Block B, Zong Tian Building, Qiaoxing Road No. 491,  Shiqiao Street Panyu District, Guangzhou City,  Guangdong Province, China, 511400</v>
          </cell>
          <cell r="C2665" t="str">
            <v>GUANGZHOU</v>
          </cell>
          <cell r="D2665" t="str">
            <v>CHINA</v>
          </cell>
          <cell r="E2665" t="str">
            <v>&lt; 250</v>
          </cell>
          <cell r="F2665" t="str">
            <v>Apparel</v>
          </cell>
        </row>
        <row r="2666">
          <cell r="A2666" t="str">
            <v>Vardhman Textiles Ltd</v>
          </cell>
          <cell r="B2666" t="str">
            <v>Phagwada Road, Hoshiarpur , 146001</v>
          </cell>
          <cell r="C2666" t="str">
            <v>PANJAB</v>
          </cell>
          <cell r="D2666" t="str">
            <v>INDIA</v>
          </cell>
          <cell r="E2666" t="str">
            <v>&gt; 250</v>
          </cell>
          <cell r="F2666" t="str">
            <v>Apparel</v>
          </cell>
        </row>
        <row r="2667">
          <cell r="A2667" t="str">
            <v>Vardhman Yarns (A Unit Of Vardhman Textiles Limited)</v>
          </cell>
          <cell r="B2667" t="str">
            <v>Plot No. A-1-6, Industrial Area, Phase Ii, Satlapur, Mandideep Distt Raisen-462 46, Madhya Pradesh</v>
          </cell>
          <cell r="C2667" t="str">
            <v>MADHYA PRADESH</v>
          </cell>
          <cell r="D2667" t="str">
            <v>INDIA</v>
          </cell>
          <cell r="E2667" t="str">
            <v>&gt; 250</v>
          </cell>
          <cell r="F2667" t="str">
            <v>Apparel</v>
          </cell>
        </row>
        <row r="2668">
          <cell r="A2668" t="str">
            <v>Vardhman Yarns And Threads Limited</v>
          </cell>
          <cell r="B2668" t="str">
            <v>No 30, Songuvel Street, Periyar Nagar, Nagalkeni, Chrompet, 600 044</v>
          </cell>
          <cell r="C2668" t="str">
            <v>CHENNAI</v>
          </cell>
          <cell r="D2668" t="str">
            <v>INDIA</v>
          </cell>
          <cell r="E2668" t="str">
            <v>&lt; 250</v>
          </cell>
          <cell r="F2668" t="str">
            <v>Footwear, Accessories</v>
          </cell>
        </row>
        <row r="2669">
          <cell r="A2669" t="str">
            <v>Vasak Tekstil Diş Tic. Lmt. Şti.</v>
          </cell>
          <cell r="B2669" t="str">
            <v>Mahmutbey Mah. Devekaldirimi Cad.  No:58/41  Bağcilar, 34200</v>
          </cell>
          <cell r="C2669" t="str">
            <v>ISTANBUL</v>
          </cell>
          <cell r="D2669" t="str">
            <v>TURKEY</v>
          </cell>
          <cell r="E2669" t="str">
            <v>&lt; 250</v>
          </cell>
          <cell r="F2669" t="str">
            <v>Apparel</v>
          </cell>
        </row>
        <row r="2670">
          <cell r="A2670" t="str">
            <v>Vasicol - Olaria De Barro Vermelho</v>
          </cell>
          <cell r="B2670" t="str">
            <v>Estrada Nacional 8 N74, 2480-104</v>
          </cell>
          <cell r="C2670" t="str">
            <v>PEDREIRAS</v>
          </cell>
          <cell r="D2670" t="str">
            <v>PORTUGAL</v>
          </cell>
          <cell r="E2670" t="str">
            <v>&lt; 250</v>
          </cell>
          <cell r="F2670" t="str">
            <v>Home</v>
          </cell>
        </row>
        <row r="2671">
          <cell r="A2671" t="str">
            <v>Vem Tekstil Ins Tur San Tic Ltd Sti</v>
          </cell>
          <cell r="B2671" t="str">
            <v>Organize Sanayi Bölgesi 13 Cad No:1 Örmegöze Koyu Beşiri , 72200</v>
          </cell>
          <cell r="C2671" t="str">
            <v>BATMAN</v>
          </cell>
          <cell r="D2671" t="str">
            <v>TURKEY</v>
          </cell>
          <cell r="E2671" t="str">
            <v>&lt; 250</v>
          </cell>
          <cell r="F2671" t="str">
            <v>Apparel</v>
          </cell>
        </row>
        <row r="2672">
          <cell r="A2672" t="str">
            <v>Vemteks Dokumacilik Tekstil San. Tic Ltd. Şti.</v>
          </cell>
          <cell r="B2672" t="str">
            <v>Fethiye Osb Mahallesi Gri Cadde No:5 Nilüfer Bursa, 16215</v>
          </cell>
          <cell r="C2672" t="str">
            <v>BURSA</v>
          </cell>
          <cell r="D2672" t="str">
            <v>TURKEY</v>
          </cell>
          <cell r="E2672" t="str">
            <v>&lt; 250</v>
          </cell>
          <cell r="F2672" t="str">
            <v>Apparel</v>
          </cell>
        </row>
        <row r="2673">
          <cell r="A2673" t="str">
            <v>Vepoli Tekstil Ve Plastik San. Tic. Ltd.Sti.</v>
          </cell>
          <cell r="B2673" t="str">
            <v>Kadirli Organize Sanayi Bolgesi Yusuf Izzettin Koyu 2. Etap 2.Cad No:1/1 Kadirli, 999042</v>
          </cell>
          <cell r="C2673" t="str">
            <v>OSMANIYE</v>
          </cell>
          <cell r="D2673" t="str">
            <v>TURKEY</v>
          </cell>
          <cell r="E2673" t="str">
            <v>&lt; 250</v>
          </cell>
          <cell r="F2673" t="str">
            <v>Footwear</v>
          </cell>
        </row>
        <row r="2674">
          <cell r="A2674" t="str">
            <v>Veritas Ticaret Lojistik A.S</v>
          </cell>
          <cell r="B2674" t="str">
            <v>Recep Peker Cad. No:6 Kızıltoprak Kadıkoy, 34724</v>
          </cell>
          <cell r="C2674" t="str">
            <v>ISTANBUL</v>
          </cell>
          <cell r="D2674" t="str">
            <v>TURKEY</v>
          </cell>
          <cell r="E2674" t="str">
            <v>&lt; 250</v>
          </cell>
          <cell r="F2674" t="str">
            <v>Apparel</v>
          </cell>
        </row>
        <row r="2675">
          <cell r="A2675" t="str">
            <v>Vestpro</v>
          </cell>
          <cell r="B2675" t="str">
            <v>Gzenaya 90100, Tanger</v>
          </cell>
          <cell r="C2675" t="str">
            <v>TANGER</v>
          </cell>
          <cell r="D2675" t="str">
            <v>MOROCCO</v>
          </cell>
          <cell r="E2675" t="str">
            <v>&gt; 250</v>
          </cell>
          <cell r="F2675" t="str">
            <v>Apparel</v>
          </cell>
        </row>
        <row r="2676">
          <cell r="A2676" t="str">
            <v>Victus Dyeings</v>
          </cell>
          <cell r="B2676" t="str">
            <v>Sf.No: 53/2, Chettiurai Thottam, Karaipudur Village, Veerapandi Post, Tirupur - 641 605., 641 605.</v>
          </cell>
          <cell r="C2676" t="str">
            <v>TIRUPUR</v>
          </cell>
          <cell r="D2676" t="str">
            <v>INDIA</v>
          </cell>
          <cell r="E2676" t="str">
            <v>&gt; 250</v>
          </cell>
          <cell r="F2676" t="str">
            <v>Apparel</v>
          </cell>
        </row>
        <row r="2677">
          <cell r="A2677" t="str">
            <v>Vicunha Textil S/A.</v>
          </cell>
          <cell r="B2677" t="str">
            <v>Rod Rn-160 S/N, Km 1.4 Dis, Nossa Senhora Da Apresentacao, Natal, Rn - Brazil, 61925-660</v>
          </cell>
          <cell r="C2677" t="str">
            <v>NATAL</v>
          </cell>
          <cell r="D2677" t="str">
            <v>BRAZIL</v>
          </cell>
          <cell r="E2677" t="str">
            <v>&lt; 250</v>
          </cell>
          <cell r="F2677" t="str">
            <v>Apparel</v>
          </cell>
        </row>
        <row r="2678">
          <cell r="A2678" t="str">
            <v>Vidrios San Miguel S.L.</v>
          </cell>
          <cell r="B2678" t="str">
            <v>Poligono Industrial Els Serrans, Avda Bonavista Nº 1, 46812</v>
          </cell>
          <cell r="C2678" t="str">
            <v>AIELO DE MALFERIT</v>
          </cell>
          <cell r="D2678" t="str">
            <v>SPAIN</v>
          </cell>
          <cell r="E2678" t="str">
            <v>&gt; 250</v>
          </cell>
          <cell r="F2678" t="str">
            <v>Home</v>
          </cell>
        </row>
        <row r="2679">
          <cell r="A2679" t="str">
            <v>Vidthyavinayaka Process</v>
          </cell>
          <cell r="B2679" t="str">
            <v>P-25,5Th Cross Road</v>
          </cell>
          <cell r="C2679" t="str">
            <v>PERUNDURAI</v>
          </cell>
          <cell r="D2679" t="str">
            <v>INDIA</v>
          </cell>
          <cell r="E2679" t="str">
            <v>&lt; 250</v>
          </cell>
          <cell r="F2679" t="str">
            <v>Home</v>
          </cell>
        </row>
        <row r="2680">
          <cell r="A2680" t="str">
            <v>Viet Giang Garment Joint Stock Company</v>
          </cell>
          <cell r="B2680" t="str">
            <v>Dong Ket Village, Dong Ket Commune, Khoai Chadong Ket Village, Dong Ket Commune, Khoai Chau District, Hung Yen Province, 
Vietnam</v>
          </cell>
          <cell r="C2680" t="str">
            <v>HUNG YEN</v>
          </cell>
          <cell r="D2680" t="str">
            <v>VIETNAM</v>
          </cell>
          <cell r="E2680" t="str">
            <v>&gt; 250</v>
          </cell>
          <cell r="F2680" t="str">
            <v>Apparel</v>
          </cell>
        </row>
        <row r="2681">
          <cell r="A2681" t="str">
            <v>Viet Thanh Garment Export Co.</v>
          </cell>
          <cell r="B2681" t="str">
            <v>121 Le Van Chi, Linh Trung Ward, Thu Duc District, 700000</v>
          </cell>
          <cell r="C2681" t="str">
            <v>HO CHI MINH</v>
          </cell>
          <cell r="D2681" t="str">
            <v>VIETNAM</v>
          </cell>
          <cell r="E2681" t="str">
            <v>N/A</v>
          </cell>
          <cell r="F2681" t="str">
            <v>Apparel</v>
          </cell>
        </row>
        <row r="2682">
          <cell r="A2682" t="str">
            <v>Vietnam Happytex Joint Stock Company</v>
          </cell>
          <cell r="B2682" t="str">
            <v>No.2 Truong Chinh Street-Luong Khan, Th Vn-Ha Nam Vn</v>
          </cell>
          <cell r="C2682" t="str">
            <v xml:space="preserve">HA NAM  </v>
          </cell>
          <cell r="D2682" t="str">
            <v>VIETNAM</v>
          </cell>
          <cell r="E2682" t="str">
            <v>&lt; 250</v>
          </cell>
          <cell r="F2682" t="str">
            <v>Apparel</v>
          </cell>
        </row>
        <row r="2683">
          <cell r="A2683" t="str">
            <v>Vila Hermanos Cerería S.A.</v>
          </cell>
          <cell r="B2683" t="str">
            <v xml:space="preserve">P.I. La Costera S/N , 46869 </v>
          </cell>
          <cell r="C2683" t="str">
            <v>ATZENETA DE ALBAIDA</v>
          </cell>
          <cell r="D2683" t="str">
            <v>SPAIN</v>
          </cell>
          <cell r="E2683" t="str">
            <v>&lt; 250</v>
          </cell>
          <cell r="F2683" t="str">
            <v>Accessories, Home</v>
          </cell>
        </row>
        <row r="2684">
          <cell r="A2684" t="str">
            <v>Vilartex - Empresa De Malhas Vilarinho Lda</v>
          </cell>
          <cell r="B2684" t="str">
            <v>Rua Da Beira Alta Nº 94 Corvite - 4805-224 Guimarães, 4805-224</v>
          </cell>
          <cell r="C2684" t="str">
            <v>GUIMARAES</v>
          </cell>
          <cell r="D2684" t="str">
            <v>PORTUGAL</v>
          </cell>
          <cell r="E2684" t="str">
            <v>&lt; 250</v>
          </cell>
          <cell r="F2684" t="str">
            <v>Apparel</v>
          </cell>
        </row>
        <row r="2685">
          <cell r="A2685" t="str">
            <v>Vilmacour - Industria E Comercio De Peles, S.A</v>
          </cell>
          <cell r="B2685" t="str">
            <v>Rua Dr. Maria Galhordas, 96   , Amiais De Baixo,  2025-333</v>
          </cell>
          <cell r="C2685" t="str">
            <v>SANTARÉM</v>
          </cell>
          <cell r="D2685" t="str">
            <v>PORTUGAL</v>
          </cell>
          <cell r="E2685" t="str">
            <v>&lt; 250</v>
          </cell>
          <cell r="F2685" t="str">
            <v>Footwear</v>
          </cell>
        </row>
        <row r="2686">
          <cell r="A2686" t="str">
            <v>Vimal Exports Global Llp</v>
          </cell>
          <cell r="B2686" t="str">
            <v>C-162, Hosiery Complex, Phase-2, Noida, Uttar Pradesh, 201305</v>
          </cell>
          <cell r="C2686" t="str">
            <v>UTTAR PRADESH</v>
          </cell>
          <cell r="D2686" t="str">
            <v>INDIA</v>
          </cell>
          <cell r="E2686" t="str">
            <v>&lt; 250</v>
          </cell>
          <cell r="F2686" t="str">
            <v>Accessories</v>
          </cell>
        </row>
        <row r="2687">
          <cell r="A2687" t="str">
            <v>Vinatex Bong Son Garment Limited Company</v>
          </cell>
          <cell r="B2687" t="str">
            <v>Lot A6, Bong Son Industrial Zone, Hoai Nhon Town, Binh Dinh Province, Viet Nam</v>
          </cell>
          <cell r="C2687" t="str">
            <v>HOAI NHON</v>
          </cell>
          <cell r="D2687" t="str">
            <v>VIETNAM</v>
          </cell>
          <cell r="E2687" t="str">
            <v>&gt; 250</v>
          </cell>
          <cell r="F2687" t="str">
            <v>Apparel</v>
          </cell>
        </row>
        <row r="2688">
          <cell r="A2688" t="str">
            <v>Vinatex Tu Nghia Garment Limited Company</v>
          </cell>
          <cell r="B2688" t="str">
            <v>Lot A8, La Ha Industrial Zone, Tu Nghia District</v>
          </cell>
          <cell r="C2688" t="str">
            <v>QUANG NGAI</v>
          </cell>
          <cell r="D2688" t="str">
            <v>VIETNAM</v>
          </cell>
          <cell r="E2688" t="str">
            <v>&gt; 250</v>
          </cell>
          <cell r="F2688" t="str">
            <v>Apparel</v>
          </cell>
        </row>
        <row r="2689">
          <cell r="A2689" t="str">
            <v>Vishvas International Pvt Ltd A-46</v>
          </cell>
          <cell r="B2689" t="str">
            <v>A-46, Sector-58, 201301</v>
          </cell>
          <cell r="C2689" t="str">
            <v>NOIDA</v>
          </cell>
          <cell r="D2689" t="str">
            <v>INDIA</v>
          </cell>
          <cell r="E2689" t="str">
            <v>&gt; 250</v>
          </cell>
          <cell r="F2689" t="str">
            <v>Apparel</v>
          </cell>
        </row>
        <row r="2690">
          <cell r="A2690" t="str">
            <v>Vitaconf Sarl</v>
          </cell>
          <cell r="B2690" t="str">
            <v>Zone Franche D'Exportation, Ilot 107, Lot 3</v>
          </cell>
          <cell r="C2690" t="str">
            <v>TANGER</v>
          </cell>
          <cell r="D2690" t="str">
            <v>MOROCCO</v>
          </cell>
          <cell r="E2690" t="str">
            <v>&gt; 250</v>
          </cell>
          <cell r="F2690" t="str">
            <v>Apparel</v>
          </cell>
        </row>
        <row r="2691">
          <cell r="A2691" t="str">
            <v>Viva Marketing</v>
          </cell>
          <cell r="B2691" t="str">
            <v>H. No. 74, Vill Dundahera, Opp. Plot No 47, Near Punjab National Bank, Phase 1, Udyog Vihar, 122016</v>
          </cell>
          <cell r="C2691" t="str">
            <v>GURUGRAM</v>
          </cell>
          <cell r="D2691" t="str">
            <v>INDIA</v>
          </cell>
          <cell r="E2691" t="str">
            <v>&lt; 250</v>
          </cell>
          <cell r="F2691" t="str">
            <v>Accessories</v>
          </cell>
        </row>
        <row r="2692">
          <cell r="A2692" t="str">
            <v>Vivek Textile Processing</v>
          </cell>
          <cell r="B2692" t="str">
            <v>#324-1 , Hosur Road , Madivala, 560068</v>
          </cell>
          <cell r="C2692" t="str">
            <v>BANGALORE</v>
          </cell>
          <cell r="D2692" t="str">
            <v>INDIA</v>
          </cell>
          <cell r="E2692" t="str">
            <v>&lt; 250</v>
          </cell>
          <cell r="F2692" t="str">
            <v>Apparel</v>
          </cell>
        </row>
        <row r="2693">
          <cell r="A2693" t="str">
            <v>Vivid Konfeksiyon</v>
          </cell>
          <cell r="B2693" t="str">
            <v>Evke Flex, Panayır Mahallesi 505. Sokak No : 1 Kapı No : 19, Osmangazi/Bursa, Turquía, 16000</v>
          </cell>
          <cell r="C2693" t="str">
            <v>BURSA</v>
          </cell>
          <cell r="D2693" t="str">
            <v>TURKEY</v>
          </cell>
          <cell r="E2693" t="str">
            <v>&lt; 250</v>
          </cell>
          <cell r="F2693" t="str">
            <v>Apparel</v>
          </cell>
        </row>
        <row r="2694">
          <cell r="A2694" t="str">
            <v>Vivid Tekstil San. Ve Tic.A.Ş</v>
          </cell>
          <cell r="B2694" t="str">
            <v>Demirtaş Dumlupinar Osb Mah., 16245</v>
          </cell>
          <cell r="C2694" t="str">
            <v>BURSA</v>
          </cell>
          <cell r="D2694" t="str">
            <v>TURKEY</v>
          </cell>
          <cell r="E2694" t="str">
            <v>&lt; 250</v>
          </cell>
          <cell r="F2694" t="str">
            <v>Apparel</v>
          </cell>
        </row>
        <row r="2695">
          <cell r="A2695" t="str">
            <v>Viyellatex Spinning Ltd.</v>
          </cell>
          <cell r="B2695" t="str">
            <v>Mulaid, Tepirbari, Sreepur, Gazipur, 1740</v>
          </cell>
          <cell r="C2695" t="str">
            <v>GAZIPUR</v>
          </cell>
          <cell r="D2695" t="str">
            <v>BANGLADESH</v>
          </cell>
          <cell r="E2695" t="str">
            <v>&gt; 250</v>
          </cell>
          <cell r="F2695" t="str">
            <v>Apparel</v>
          </cell>
        </row>
        <row r="2696">
          <cell r="A2696" t="str">
            <v>Vizyon Plise Tekstil Ve Moda San. Tic. Ltd. Şti.</v>
          </cell>
          <cell r="B2696" t="str">
            <v>Gürsel Mh. Yeşiltepe Sk. No:32/4 Kağithane, 34400</v>
          </cell>
          <cell r="C2696" t="str">
            <v>ISTANBUL</v>
          </cell>
          <cell r="D2696" t="str">
            <v>TURKEY</v>
          </cell>
          <cell r="E2696" t="str">
            <v>&lt; 250</v>
          </cell>
          <cell r="F2696" t="str">
            <v>Apparel</v>
          </cell>
        </row>
        <row r="2697">
          <cell r="A2697" t="str">
            <v>Vo Nhai 2 - Tng Investment And Trading Jsc</v>
          </cell>
          <cell r="B2697" t="str">
            <v>Cay Bong Industrial Zone, La Hien Commune, Vo Nhai District, Thai Nguyen Province</v>
          </cell>
          <cell r="C2697" t="str">
            <v>THAI NGUYEN</v>
          </cell>
          <cell r="D2697" t="str">
            <v>VIETNAM</v>
          </cell>
          <cell r="E2697" t="str">
            <v>N/A</v>
          </cell>
          <cell r="F2697" t="str">
            <v>Apparel</v>
          </cell>
        </row>
        <row r="2698">
          <cell r="A2698" t="str">
            <v>Volume Conseguido, Lda</v>
          </cell>
          <cell r="B2698" t="str">
            <v>Travessa Raúl Brandão Nº 116, 4820-349</v>
          </cell>
          <cell r="C2698" t="str">
            <v>FAFE</v>
          </cell>
          <cell r="D2698" t="str">
            <v>PORTUGAL</v>
          </cell>
          <cell r="E2698" t="str">
            <v>&lt; 250</v>
          </cell>
          <cell r="F2698" t="str">
            <v>Apparel</v>
          </cell>
        </row>
        <row r="2699">
          <cell r="A2699" t="str">
            <v>Vp Tex &amp; Company</v>
          </cell>
          <cell r="B2699" t="str">
            <v>451/1, Vp Building, Vediyarasampalayam,, Pallipalayam, Erode-638008 Tamilnadu.  , 638008</v>
          </cell>
          <cell r="C2699" t="str">
            <v>ERODE</v>
          </cell>
          <cell r="D2699" t="str">
            <v>INDIA</v>
          </cell>
          <cell r="E2699" t="str">
            <v>&lt; 250</v>
          </cell>
          <cell r="F2699" t="str">
            <v>Apparel</v>
          </cell>
        </row>
        <row r="2700">
          <cell r="A2700" t="str">
            <v>Vrinda Exim Inc</v>
          </cell>
          <cell r="B2700" t="str">
            <v>D-43, Sector-63 Gautam Buddh Nagar,, 201301</v>
          </cell>
          <cell r="C2700" t="str">
            <v>NOIDA</v>
          </cell>
          <cell r="D2700" t="str">
            <v>INDIA</v>
          </cell>
          <cell r="E2700" t="str">
            <v>&lt; 250</v>
          </cell>
          <cell r="F2700" t="str">
            <v>Apparel</v>
          </cell>
        </row>
        <row r="2701">
          <cell r="A2701" t="str">
            <v>Vrishabh Industries (H)</v>
          </cell>
          <cell r="B2701" t="str">
            <v>Plot No-663 Hsiidc,Barhi Industrial Estate, Phase Ii Sonipat, 131001</v>
          </cell>
          <cell r="C2701" t="str">
            <v>SONIPAT</v>
          </cell>
          <cell r="D2701" t="str">
            <v>INDIA</v>
          </cell>
          <cell r="E2701" t="str">
            <v>&lt; 250</v>
          </cell>
          <cell r="F2701" t="str">
            <v>Apparel</v>
          </cell>
        </row>
        <row r="2702">
          <cell r="A2702" t="str">
            <v>Vrs Leathers</v>
          </cell>
          <cell r="B2702" t="str">
            <v>64, Anna Salai, Nagalkeni, 600044</v>
          </cell>
          <cell r="C2702" t="str">
            <v>CHROMEPET</v>
          </cell>
          <cell r="D2702" t="str">
            <v>INDIA</v>
          </cell>
          <cell r="E2702" t="str">
            <v>&lt; 250</v>
          </cell>
          <cell r="F2702" t="str">
            <v>Accessories, Footwear</v>
          </cell>
        </row>
        <row r="2703">
          <cell r="A2703" t="str">
            <v>Vsm Weavess India (P) Limited</v>
          </cell>
          <cell r="B2703" t="str">
            <v xml:space="preserve">24, Sankari Main Road, </v>
          </cell>
          <cell r="C2703" t="str">
            <v>ERODE</v>
          </cell>
          <cell r="D2703" t="str">
            <v>INDIA</v>
          </cell>
          <cell r="E2703" t="str">
            <v>&lt; 250</v>
          </cell>
          <cell r="F2703" t="str">
            <v/>
          </cell>
        </row>
        <row r="2704">
          <cell r="A2704" t="str">
            <v>Vtm Limited</v>
          </cell>
          <cell r="B2704" t="str">
            <v>242, Door No. / Plot No.: 884, Virudhunagar, Sulakaral, Virudhunag, Tamilnadu, 626001</v>
          </cell>
          <cell r="C2704" t="str">
            <v>VIRUDHUNAGAR DISTRICT</v>
          </cell>
          <cell r="D2704" t="str">
            <v>INDIA</v>
          </cell>
          <cell r="E2704" t="str">
            <v>&gt; 250</v>
          </cell>
          <cell r="F2704" t="str">
            <v>Apparel</v>
          </cell>
        </row>
        <row r="2705">
          <cell r="A2705" t="str">
            <v>W. Apparels Ltd.</v>
          </cell>
          <cell r="B2705" t="str">
            <v>295/Ja/4.Rayer Bazar,Dhaka-1209,Bangladesh, 1209</v>
          </cell>
          <cell r="C2705" t="str">
            <v>DHAKA</v>
          </cell>
          <cell r="D2705" t="str">
            <v>BANGLADESH</v>
          </cell>
          <cell r="E2705" t="str">
            <v>&gt; 250</v>
          </cell>
          <cell r="F2705" t="str">
            <v>Apparel</v>
          </cell>
        </row>
        <row r="2706">
          <cell r="A2706" t="str">
            <v>Wadpack Private Ltd</v>
          </cell>
          <cell r="B2706" t="str">
            <v>Sw-20,2Nd Phase, Apparel Park Kiadb Industrial Area, Doddaballapur Bangalore 561203, 561203</v>
          </cell>
          <cell r="C2706" t="str">
            <v>BANGALORE</v>
          </cell>
          <cell r="D2706" t="str">
            <v>INDIA</v>
          </cell>
          <cell r="E2706" t="str">
            <v>&gt; 250</v>
          </cell>
          <cell r="F2706" t="str">
            <v>Accessories</v>
          </cell>
        </row>
        <row r="2707">
          <cell r="A2707" t="str">
            <v>Wagdy Moamens Successors For Textile Industries</v>
          </cell>
          <cell r="B2707" t="str">
            <v>Industrial Zone B &amp; G,El Taawon, (Co-Op) Gas Station,Iskaan El, Shabaab,Area # 3,Block, 18111</v>
          </cell>
          <cell r="C2707" t="str">
            <v>ELOBOUR, CAIRO</v>
          </cell>
          <cell r="D2707" t="str">
            <v>EGYPT</v>
          </cell>
          <cell r="E2707" t="str">
            <v>&gt; 250</v>
          </cell>
          <cell r="F2707" t="str">
            <v>Apparel</v>
          </cell>
        </row>
        <row r="2708">
          <cell r="A2708" t="str">
            <v>Wangs Textile Ltd</v>
          </cell>
          <cell r="B2708" t="str">
            <v>Ahad Nagar,Kaichabari Road, Baipail, Ashulia, Savar, 1341</v>
          </cell>
          <cell r="C2708" t="str">
            <v>DHAKA</v>
          </cell>
          <cell r="D2708" t="str">
            <v>BANGLADESH</v>
          </cell>
          <cell r="E2708" t="str">
            <v>&gt; 250</v>
          </cell>
          <cell r="F2708" t="str">
            <v>Apparel</v>
          </cell>
        </row>
        <row r="2709">
          <cell r="A2709" t="str">
            <v>Wear Well India Pvt. Ltd.</v>
          </cell>
          <cell r="B2709" t="str">
            <v>B 43-44 Hosiery Complex Phase 2, District Gautam Buddh Nagar, 201305</v>
          </cell>
          <cell r="C2709" t="str">
            <v>NOIDA</v>
          </cell>
          <cell r="D2709" t="str">
            <v>INDIA</v>
          </cell>
          <cell r="E2709" t="str">
            <v>&gt; 250</v>
          </cell>
          <cell r="F2709" t="str">
            <v>Apparel</v>
          </cell>
        </row>
        <row r="2710">
          <cell r="A2710" t="str">
            <v>Weavetex Overseas</v>
          </cell>
          <cell r="B2710" t="str">
            <v>Weavetex Overseas, Plot No. 2904 &amp; 2905 , Pathshala Road  Khekra , Baghpat -Up -India , 250101</v>
          </cell>
          <cell r="C2710" t="str">
            <v>BAGHBAT</v>
          </cell>
          <cell r="D2710" t="str">
            <v>INDIA</v>
          </cell>
          <cell r="E2710" t="str">
            <v>&gt; 250</v>
          </cell>
          <cell r="F2710" t="str">
            <v>Home</v>
          </cell>
        </row>
        <row r="2711">
          <cell r="A2711" t="str">
            <v>Weihai Bono Garment Co., Ltd</v>
          </cell>
          <cell r="B2711" t="str">
            <v>No. 8 , Fuzhou  Road , Jinling Economic Development Zone, 264500</v>
          </cell>
          <cell r="C2711" t="str">
            <v>RUSHAN</v>
          </cell>
          <cell r="D2711" t="str">
            <v>CHINA</v>
          </cell>
          <cell r="E2711" t="str">
            <v>&lt; 250</v>
          </cell>
          <cell r="F2711" t="str">
            <v>Apparel</v>
          </cell>
        </row>
        <row r="2712">
          <cell r="A2712" t="str">
            <v>Weihai Shenglan Clothes Co.,Ltd</v>
          </cell>
          <cell r="B2712" t="str">
            <v>No. 42-3 Kunyu North Road, Wendeng District, Weihai City, Shandong Province , 264400</v>
          </cell>
          <cell r="C2712" t="str">
            <v xml:space="preserve">WEIHAI </v>
          </cell>
          <cell r="D2712" t="str">
            <v>CHINA</v>
          </cell>
          <cell r="E2712" t="str">
            <v>&lt; 250</v>
          </cell>
          <cell r="F2712" t="str">
            <v>Apparel</v>
          </cell>
        </row>
        <row r="2713">
          <cell r="A2713" t="str">
            <v>Weihai Shunsheng Knitting Fashion Co., Ltd</v>
          </cell>
          <cell r="B2713" t="str">
            <v>No. 91, Bohai Road, Weihai, Shandong Province,China, 264205</v>
          </cell>
          <cell r="C2713" t="str">
            <v>WEIHAI</v>
          </cell>
          <cell r="D2713" t="str">
            <v>CHINA</v>
          </cell>
          <cell r="E2713" t="str">
            <v>&lt; 250</v>
          </cell>
          <cell r="F2713" t="str">
            <v>Apparel</v>
          </cell>
        </row>
        <row r="2714">
          <cell r="A2714" t="str">
            <v>Weihai Youcheng Textile Co., Ltd.</v>
          </cell>
          <cell r="B2714" t="str">
            <v>Shandong Textile Dyeing And Finishing Industrial Park, 264500</v>
          </cell>
          <cell r="C2714" t="str">
            <v>RUSHAN</v>
          </cell>
          <cell r="D2714" t="str">
            <v>CHINA</v>
          </cell>
          <cell r="E2714" t="str">
            <v>&lt; 250</v>
          </cell>
          <cell r="F2714" t="str">
            <v>Apparel</v>
          </cell>
        </row>
        <row r="2715">
          <cell r="A2715" t="str">
            <v xml:space="preserve">Weiqiao Textile Company Limited </v>
          </cell>
          <cell r="B2715" t="str">
            <v>Weifang Road, Zouping Economic Development Zone, Zouping, 256200</v>
          </cell>
          <cell r="C2715" t="str">
            <v>SHANDONG</v>
          </cell>
          <cell r="D2715" t="str">
            <v>CHINA</v>
          </cell>
          <cell r="E2715" t="str">
            <v>&gt; 250</v>
          </cell>
          <cell r="F2715" t="str">
            <v>Apparel</v>
          </cell>
        </row>
        <row r="2716">
          <cell r="A2716" t="str">
            <v>Weixing Industrial (Bangladesh) Co. Ltd.</v>
          </cell>
          <cell r="B2716" t="str">
            <v>Weixing Industrial(Bangladesh) Co.Ltd, Plot#170-174&amp;192-196,Comilla Epz,Comilla 3500, 3500</v>
          </cell>
          <cell r="C2716" t="str">
            <v>COMILLA</v>
          </cell>
          <cell r="D2716" t="str">
            <v>BANGLADESH</v>
          </cell>
          <cell r="E2716" t="str">
            <v>&gt; 250</v>
          </cell>
          <cell r="F2716" t="str">
            <v>Accessories</v>
          </cell>
        </row>
        <row r="2717">
          <cell r="A2717" t="str">
            <v>Well Accessories Limited</v>
          </cell>
          <cell r="B2717" t="str">
            <v>Baniarchala , Vhabanipur</v>
          </cell>
          <cell r="C2717" t="str">
            <v>DHAKA</v>
          </cell>
          <cell r="D2717" t="str">
            <v>BANGLADESH</v>
          </cell>
          <cell r="E2717" t="str">
            <v>&gt; 250</v>
          </cell>
          <cell r="F2717" t="str">
            <v>Accessories</v>
          </cell>
        </row>
        <row r="2718">
          <cell r="A2718" t="str">
            <v xml:space="preserve">Well Mart Ltd </v>
          </cell>
          <cell r="B2718" t="str">
            <v>A-6(Part),7,8(Part),Bscic Industrial Estate,Kalurghat,Chittagong.;Chandgaon Ps, 4219</v>
          </cell>
          <cell r="C2718" t="str">
            <v>CHITTAGONG</v>
          </cell>
          <cell r="D2718" t="str">
            <v>BANGLADESH</v>
          </cell>
          <cell r="E2718" t="str">
            <v>&gt; 250</v>
          </cell>
          <cell r="F2718" t="str">
            <v>Apparel</v>
          </cell>
        </row>
        <row r="2719">
          <cell r="A2719" t="str">
            <v>Wenshang Ruyi Fiber Technology Co.Ltd</v>
          </cell>
          <cell r="B2719" t="str">
            <v>No.1 Guangming Road Wenshang Industrial Development Zone Jining Shandong, 272500</v>
          </cell>
          <cell r="C2719" t="str">
            <v>WENSHANG</v>
          </cell>
          <cell r="D2719" t="str">
            <v>CHINA</v>
          </cell>
          <cell r="E2719" t="str">
            <v>&gt; 250</v>
          </cell>
          <cell r="F2719" t="str">
            <v>Apparel</v>
          </cell>
        </row>
        <row r="2720">
          <cell r="A2720" t="str">
            <v>Wenzhou Bangqi Leather Co.,Ltd</v>
          </cell>
          <cell r="B2720" t="str">
            <v>No.6 Qinye Road,Industrial Zone,, Shuitou Town, Pingyang County, 325000</v>
          </cell>
          <cell r="C2720" t="str">
            <v>WENZHOU</v>
          </cell>
          <cell r="D2720" t="str">
            <v>CHINA</v>
          </cell>
          <cell r="E2720" t="str">
            <v>&lt; 250</v>
          </cell>
          <cell r="F2720" t="str">
            <v>Accessories</v>
          </cell>
        </row>
        <row r="2721">
          <cell r="A2721" t="str">
            <v>Wenzhou Chunlong Electroplating Factory</v>
          </cell>
          <cell r="B2721" t="str">
            <v>No.1 Plot Of Houjing Electroplating Base, Yangyi Township, Wenzhou City, 325000</v>
          </cell>
          <cell r="C2721" t="str">
            <v>WENZHOU</v>
          </cell>
          <cell r="D2721" t="str">
            <v>CHINA</v>
          </cell>
          <cell r="E2721" t="str">
            <v>&lt; 250</v>
          </cell>
          <cell r="F2721" t="str">
            <v>Accessories</v>
          </cell>
        </row>
        <row r="2722">
          <cell r="A2722" t="str">
            <v>Wenzhou Dongou Glasses Co Ltd</v>
          </cell>
          <cell r="B2722" t="str">
            <v>No.31 Yanfan Road,, Lucheng Yanjiang Ind Zone, 325000</v>
          </cell>
          <cell r="C2722" t="str">
            <v>WENZHOU</v>
          </cell>
          <cell r="D2722" t="str">
            <v>CHINA</v>
          </cell>
          <cell r="E2722" t="str">
            <v>&lt; 250</v>
          </cell>
          <cell r="F2722" t="str">
            <v>Accessories</v>
          </cell>
        </row>
        <row r="2723">
          <cell r="A2723" t="str">
            <v>Wenzhou Dongtian Glasses Manufacture Co Ltd</v>
          </cell>
          <cell r="B2723" t="str">
            <v>No.16 Jugao Rd, Juguang Industrial Park, Wenzhou, Zhejiang, China, 325000</v>
          </cell>
          <cell r="C2723" t="str">
            <v>WENZHOU</v>
          </cell>
          <cell r="D2723" t="str">
            <v>CHINA</v>
          </cell>
          <cell r="E2723" t="str">
            <v>&lt; 250</v>
          </cell>
          <cell r="F2723" t="str">
            <v>Accessories</v>
          </cell>
        </row>
        <row r="2724">
          <cell r="A2724" t="str">
            <v>Wenzhou Everstar Leather Co, Ltd</v>
          </cell>
          <cell r="B2724" t="str">
            <v>No.165, Wenzhou Avenue,Economic-Technical Development Zone,Wenzhou,Zhejiang,China, 325011</v>
          </cell>
          <cell r="C2724" t="str">
            <v>WENZHOU</v>
          </cell>
          <cell r="D2724" t="str">
            <v>CHINA</v>
          </cell>
          <cell r="E2724" t="str">
            <v>&lt; 250</v>
          </cell>
          <cell r="F2724" t="str">
            <v>Accessories</v>
          </cell>
        </row>
        <row r="2725">
          <cell r="A2725" t="str">
            <v>Wenzhou Fangyuan Metal Button Co.,Ltd</v>
          </cell>
          <cell r="B2725" t="str">
            <v>Button Industrial Area, Qiaotou Town Yongjia County 325107 Wenzhou  City,Zhejiang Province,China, 08214</v>
          </cell>
          <cell r="C2725" t="str">
            <v>WENZHOU</v>
          </cell>
          <cell r="D2725" t="str">
            <v>CHINA</v>
          </cell>
          <cell r="E2725" t="str">
            <v>&lt; 250</v>
          </cell>
          <cell r="F2725" t="str">
            <v>Apparel</v>
          </cell>
        </row>
        <row r="2726">
          <cell r="A2726" t="str">
            <v>Wenzhou Huachen Metal Surface Treatment Co Ltd</v>
          </cell>
          <cell r="B2726" t="str">
            <v xml:space="preserve">2F, 13 Yanji Road, Yangyi Street, Lucheng District, Wenzhou  City, Zhejiang Province, China </v>
          </cell>
          <cell r="C2726" t="str">
            <v>WENZHOU</v>
          </cell>
          <cell r="D2726" t="str">
            <v>CHINA</v>
          </cell>
          <cell r="E2726" t="str">
            <v>&lt; 250</v>
          </cell>
          <cell r="F2726" t="str">
            <v>Accessories</v>
          </cell>
        </row>
        <row r="2727">
          <cell r="A2727" t="str">
            <v>Wenzhou Jint Shoes Co.,Ltd.</v>
          </cell>
          <cell r="B2727" t="str">
            <v>Building 2, No.55 Nanhui Road, Shanghui Industrial Zone, Louqiao Street, Ouhai District, Wenzhou, China, 325000</v>
          </cell>
          <cell r="C2727" t="str">
            <v>WENZHOU</v>
          </cell>
          <cell r="D2727" t="str">
            <v>CHINA</v>
          </cell>
          <cell r="E2727" t="str">
            <v>&lt; 250</v>
          </cell>
          <cell r="F2727" t="str">
            <v>Footwear</v>
          </cell>
        </row>
        <row r="2728">
          <cell r="A2728" t="str">
            <v>Wenzhou Jiuyang Leather Goods Co.,Ltd</v>
          </cell>
          <cell r="B2728" t="str">
            <v>No. 668 Naocun Middle Road, Shuitou Town, Pingyang County, 325405</v>
          </cell>
          <cell r="C2728" t="str">
            <v>WENZHOU</v>
          </cell>
          <cell r="D2728" t="str">
            <v>CHINA</v>
          </cell>
          <cell r="E2728" t="str">
            <v>&lt; 250</v>
          </cell>
          <cell r="F2728" t="str">
            <v>Accessories</v>
          </cell>
        </row>
        <row r="2729">
          <cell r="A2729" t="str">
            <v>Wenzhou Juong Glasses Co.Ltd.</v>
          </cell>
          <cell r="B2729" t="str">
            <v>No.248 Zhounghui Road  Louqiao Street Ouhai Dis., Wenzhou City, Zhejiang Provinca 325000 China, 325000</v>
          </cell>
          <cell r="C2729" t="str">
            <v>WENZHOU</v>
          </cell>
          <cell r="D2729" t="str">
            <v>CHINA</v>
          </cell>
          <cell r="E2729" t="str">
            <v>&lt; 250</v>
          </cell>
          <cell r="F2729" t="str">
            <v>Accessories</v>
          </cell>
        </row>
        <row r="2730">
          <cell r="A2730" t="str">
            <v>Wenzhou Left&amp;Right Shoes Co., Ltd</v>
          </cell>
          <cell r="B2730" t="str">
            <v>Dong Ou Industrial Zone,Oubei Street,, Yongjia County, 325100</v>
          </cell>
          <cell r="C2730" t="str">
            <v>WENZHOU</v>
          </cell>
          <cell r="D2730" t="str">
            <v>CHINA</v>
          </cell>
          <cell r="E2730" t="str">
            <v>&gt; 250</v>
          </cell>
          <cell r="F2730" t="str">
            <v>Footwear</v>
          </cell>
        </row>
        <row r="2731">
          <cell r="A2731" t="str">
            <v>Wenzhou Panqiao Jianyi Plastic Co.,Ltd.</v>
          </cell>
          <cell r="B2731" t="str">
            <v>No. 1577, Xintong Road, Quantang Village, Panqiao Street, Ouhai District 325000 Wenzhou,Zhejiang, 325006</v>
          </cell>
          <cell r="C2731" t="str">
            <v>WENZHOUO</v>
          </cell>
          <cell r="D2731" t="str">
            <v>CHINA</v>
          </cell>
          <cell r="E2731" t="str">
            <v>&lt; 250</v>
          </cell>
          <cell r="F2731" t="str">
            <v>Footwear</v>
          </cell>
        </row>
        <row r="2732">
          <cell r="A2732" t="str">
            <v>Wenzhou Rapid Vision Co.,Ltd</v>
          </cell>
          <cell r="B2732" t="str">
            <v>Building A, No.3, Xingye Road, Chenzhuang Village, , Panqiao Street, Ouhai District, Wenzhou, 325000</v>
          </cell>
          <cell r="C2732" t="str">
            <v>WENZHOU</v>
          </cell>
          <cell r="D2732" t="str">
            <v>CHINA</v>
          </cell>
          <cell r="E2732" t="str">
            <v>&lt; 250</v>
          </cell>
          <cell r="F2732" t="str">
            <v>Accessories</v>
          </cell>
        </row>
        <row r="2733">
          <cell r="A2733" t="str">
            <v>Wenzhou Runlongde Industrial Co.,Ltd</v>
          </cell>
          <cell r="B2733" t="str">
            <v>No.2 Jinda Road, Qianhua Industrial Area, Xinqiao, 325000</v>
          </cell>
          <cell r="C2733" t="str">
            <v>WENZHOU</v>
          </cell>
          <cell r="D2733" t="str">
            <v>CHINA</v>
          </cell>
          <cell r="E2733" t="str">
            <v>&gt; 250</v>
          </cell>
          <cell r="F2733" t="str">
            <v>Footwear</v>
          </cell>
        </row>
        <row r="2734">
          <cell r="A2734" t="str">
            <v>Wenzhou Xingjing Optics</v>
          </cell>
          <cell r="B2734" t="str">
            <v>301Room, Building 4, No1 Hongjing Road Lucheng District, Wenzhou City Zhejiang Province China, 325000</v>
          </cell>
          <cell r="C2734" t="str">
            <v>WENZHOU</v>
          </cell>
          <cell r="D2734" t="str">
            <v>CHINA</v>
          </cell>
          <cell r="E2734" t="str">
            <v>&lt; 250</v>
          </cell>
          <cell r="F2734" t="str">
            <v>Accessories</v>
          </cell>
        </row>
        <row r="2735">
          <cell r="A2735" t="str">
            <v>Wenzhou Yuanhua Leather Co.,Ltd.</v>
          </cell>
          <cell r="B2735" t="str">
            <v>No 42, Jinyang Road, Jinshanyang Village, Shuitou Town, Pingyang County, 325405</v>
          </cell>
          <cell r="C2735" t="str">
            <v>WENZHOU</v>
          </cell>
          <cell r="D2735" t="str">
            <v>CHINA</v>
          </cell>
          <cell r="E2735" t="str">
            <v>&lt; 250</v>
          </cell>
          <cell r="F2735" t="str">
            <v>Accessories</v>
          </cell>
        </row>
        <row r="2736">
          <cell r="A2736" t="str">
            <v>Wenzhou Yueshen Metal Hardware Co.,Ltd</v>
          </cell>
          <cell r="B2736" t="str">
            <v>No138, Sehngli Old Road, Wenjiazhuang Village, Shuitou Town,Pingyang Xian, 325405</v>
          </cell>
          <cell r="C2736" t="str">
            <v>WENZHOU</v>
          </cell>
          <cell r="D2736" t="str">
            <v>CHINA</v>
          </cell>
          <cell r="E2736" t="str">
            <v>&lt; 250</v>
          </cell>
          <cell r="F2736" t="str">
            <v>Accessories</v>
          </cell>
        </row>
        <row r="2737">
          <cell r="A2737" t="str">
            <v>Wenzhou Yushun  Electroplating Co., Ltd</v>
          </cell>
          <cell r="B2737" t="str">
            <v>No.4 Taikang Road, Guoxi, Ouhai, Wenzhou,Zhejiang,China</v>
          </cell>
          <cell r="C2737" t="str">
            <v>WENZHOU</v>
          </cell>
          <cell r="D2737" t="str">
            <v>CHINA</v>
          </cell>
          <cell r="E2737" t="str">
            <v>&lt; 250</v>
          </cell>
          <cell r="F2737" t="str">
            <v>Accessories</v>
          </cell>
        </row>
        <row r="2738">
          <cell r="A2738" t="str">
            <v>West Coast Paper Mills Ltd.</v>
          </cell>
          <cell r="B2738" t="str">
            <v>Chandrakiran, 4Th Floor 10-A, Kasturba Road, 56001</v>
          </cell>
          <cell r="C2738" t="str">
            <v>BANGALORE</v>
          </cell>
          <cell r="D2738" t="str">
            <v>INDIA</v>
          </cell>
          <cell r="E2738" t="str">
            <v>&gt; 250</v>
          </cell>
          <cell r="F2738" t="str">
            <v>Accessories</v>
          </cell>
        </row>
        <row r="2739">
          <cell r="A2739" t="str">
            <v>White Blue Tekstil San Ve Tic Ltd Sti</v>
          </cell>
          <cell r="B2739" t="str">
            <v>15 Temmuz Mah. 1481 Sok. No:68-70 Iç Kapi No: 21  Beydur Iş Merkezi    Bağcilar, 34230</v>
          </cell>
          <cell r="C2739" t="str">
            <v>ISTANBUL</v>
          </cell>
          <cell r="D2739" t="str">
            <v>TURKEY</v>
          </cell>
          <cell r="E2739" t="str">
            <v>&lt; 250</v>
          </cell>
          <cell r="F2739" t="str">
            <v>Apparel</v>
          </cell>
        </row>
        <row r="2740">
          <cell r="A2740" t="str">
            <v>Why Not Fashion Sarl</v>
          </cell>
          <cell r="B2740" t="str">
            <v>Zone Franche Tanger, Ilot J Lot Nº 3, 90000</v>
          </cell>
          <cell r="C2740" t="str">
            <v>TANGER</v>
          </cell>
          <cell r="D2740" t="str">
            <v>MOROCCO</v>
          </cell>
          <cell r="E2740" t="str">
            <v>&lt; 250</v>
          </cell>
          <cell r="F2740" t="str">
            <v>Apparel</v>
          </cell>
        </row>
        <row r="2741">
          <cell r="A2741" t="str">
            <v>Winnitex Xuzhou Textile Co.,Ltd</v>
          </cell>
          <cell r="B2741" t="str">
            <v>South Of 104 National Highway, East Of Zhuguan Road, Suining Economic Zone, Suining County Xuzhou , China , Cn, 221200</v>
          </cell>
          <cell r="C2741" t="str">
            <v>JIANGSU</v>
          </cell>
          <cell r="D2741" t="str">
            <v>CHINA</v>
          </cell>
          <cell r="E2741" t="str">
            <v>&gt; 250</v>
          </cell>
          <cell r="F2741" t="str">
            <v>Apparel</v>
          </cell>
        </row>
        <row r="2742">
          <cell r="A2742" t="str">
            <v>Wiser Globe Dis Tic As</v>
          </cell>
          <cell r="B2742" t="str">
            <v>Fatih Mahallesi, Ege Caddesi, No 39, Gaziemir, 35410</v>
          </cell>
          <cell r="C2742" t="str">
            <v>IZMIR</v>
          </cell>
          <cell r="D2742" t="str">
            <v>TURKEY</v>
          </cell>
          <cell r="E2742" t="str">
            <v>&lt; 250</v>
          </cell>
          <cell r="F2742" t="str">
            <v>Home</v>
          </cell>
        </row>
        <row r="2743">
          <cell r="A2743" t="str">
            <v>Wonderfex Processing Private Limited</v>
          </cell>
          <cell r="B2743" t="str">
            <v>270, 4 Th Phase, 8Th Cross, Peenya Industrial Area, Bangalore, 560058</v>
          </cell>
          <cell r="C2743" t="str">
            <v>KARNATAKA</v>
          </cell>
          <cell r="D2743" t="str">
            <v>INDIA</v>
          </cell>
          <cell r="E2743" t="str">
            <v>&lt; 250</v>
          </cell>
          <cell r="F2743" t="str">
            <v>Apparel</v>
          </cell>
        </row>
        <row r="2744">
          <cell r="A2744" t="str">
            <v>Wucho Fashion Ltd</v>
          </cell>
          <cell r="B2744" t="str">
            <v>Afsar Uddin Sheikh Complex, Hazi Liakot Ali Road,Jamgora,,  Ashulia, Savar, Dhaka Bangladesh -1346, 1346</v>
          </cell>
          <cell r="C2744" t="str">
            <v>DHAKA</v>
          </cell>
          <cell r="D2744" t="str">
            <v>BANGLADESH</v>
          </cell>
          <cell r="E2744" t="str">
            <v>&gt; 250</v>
          </cell>
          <cell r="F2744" t="str">
            <v>Apparel</v>
          </cell>
        </row>
        <row r="2745">
          <cell r="A2745" t="str">
            <v>Wuhu Fuchun Dye&amp; Weave Co.,Ltd</v>
          </cell>
          <cell r="B2745" t="str">
            <v>No. 3, Jiuhua North Road, Pilot Free Trade Zone ,Anhui, 241000</v>
          </cell>
          <cell r="C2745" t="str">
            <v xml:space="preserve">WUHU DISTRICT,CHINA(ANHUI) </v>
          </cell>
          <cell r="D2745" t="str">
            <v>CHINA</v>
          </cell>
          <cell r="E2745" t="str">
            <v>&gt; 250</v>
          </cell>
          <cell r="F2745" t="str">
            <v>Accessories</v>
          </cell>
        </row>
        <row r="2746">
          <cell r="A2746" t="str">
            <v>Wuhu Kai Yue Garment Manu Factory Co., Ltd</v>
          </cell>
          <cell r="B2746" t="str">
            <v>No.88 Junmin Road, Suncun Town, Fanchang County, Wuhu, 241206</v>
          </cell>
          <cell r="C2746" t="str">
            <v>ANQING</v>
          </cell>
          <cell r="D2746" t="str">
            <v>CHINA</v>
          </cell>
          <cell r="E2746" t="str">
            <v>&lt; 250</v>
          </cell>
          <cell r="F2746" t="str">
            <v>Apparel</v>
          </cell>
        </row>
        <row r="2747">
          <cell r="A2747" t="str">
            <v>Wujiang Baijia Textile Co.,Ltd</v>
          </cell>
          <cell r="B2747" t="str">
            <v>Group 1, Langzhong Village, Shengze,Wujiang, 215228</v>
          </cell>
          <cell r="C2747" t="str">
            <v>SUZHOU</v>
          </cell>
          <cell r="D2747" t="str">
            <v>CHINA</v>
          </cell>
          <cell r="E2747" t="str">
            <v>&lt; 250</v>
          </cell>
          <cell r="F2747" t="str">
            <v>Apparel</v>
          </cell>
        </row>
        <row r="2748">
          <cell r="A2748" t="str">
            <v>Wujiang Chuangxin Printing &amp; Dyeing Factory</v>
          </cell>
          <cell r="B2748" t="str">
            <v xml:space="preserve">No. 1, Nanma Taiping Road,  Shengze Town, Wujiang District, </v>
          </cell>
          <cell r="C2748" t="str">
            <v>SUZHOU</v>
          </cell>
          <cell r="D2748" t="str">
            <v>CHINA</v>
          </cell>
          <cell r="E2748" t="str">
            <v>&gt; 250</v>
          </cell>
          <cell r="F2748" t="str">
            <v>Apparel</v>
          </cell>
        </row>
        <row r="2749">
          <cell r="A2749" t="str">
            <v>Wujiang City Chengyu Textile Co.,Ltd.</v>
          </cell>
          <cell r="B2749" t="str">
            <v>Hong An Village, Shengze Town, Wujiang District ,Suzhou China, 215228</v>
          </cell>
          <cell r="C2749" t="str">
            <v>JIANGSU</v>
          </cell>
          <cell r="D2749" t="str">
            <v>CHINA</v>
          </cell>
          <cell r="E2749" t="str">
            <v>&lt; 250</v>
          </cell>
          <cell r="F2749" t="str">
            <v>Apparel</v>
          </cell>
        </row>
        <row r="2750">
          <cell r="A2750" t="str">
            <v>Wujiang City Hongyuan Textile Co., Ltd</v>
          </cell>
          <cell r="B2750" t="str">
            <v>No. 1788 Yuanqu Road, Shengze Town N/A N/A</v>
          </cell>
          <cell r="C2750" t="str">
            <v>SHENGZE</v>
          </cell>
          <cell r="D2750" t="str">
            <v>CHINA</v>
          </cell>
          <cell r="E2750" t="str">
            <v>N/A</v>
          </cell>
          <cell r="F2750" t="str">
            <v>Apparel</v>
          </cell>
        </row>
        <row r="2751">
          <cell r="A2751" t="str">
            <v>Wujiang City Jinfan Textile Co.Ltd.</v>
          </cell>
          <cell r="B2751" t="str">
            <v>Meiyan Development Zonepingwang Town, 215200</v>
          </cell>
          <cell r="C2751" t="str">
            <v>WUJIANG SUZHOU</v>
          </cell>
          <cell r="D2751" t="str">
            <v>CHINA</v>
          </cell>
          <cell r="E2751" t="str">
            <v>&lt; 250</v>
          </cell>
          <cell r="F2751" t="str">
            <v>Apparel</v>
          </cell>
        </row>
        <row r="2752">
          <cell r="A2752" t="str">
            <v>Wujiang City Xuxiang Textile Technology Co.,Ltd</v>
          </cell>
          <cell r="B2752" t="str">
            <v>Economic Development Zone, Pingwang Town, 215228</v>
          </cell>
          <cell r="C2752" t="str">
            <v>JIANGSU</v>
          </cell>
          <cell r="D2752" t="str">
            <v>CHINA</v>
          </cell>
          <cell r="E2752" t="str">
            <v>N/A</v>
          </cell>
          <cell r="F2752" t="str">
            <v>Apparel</v>
          </cell>
        </row>
        <row r="2753">
          <cell r="A2753" t="str">
            <v>Wujiang Dahe Textile Co.,Ltd.</v>
          </cell>
          <cell r="B2753" t="str">
            <v>0512-63505719, 215228</v>
          </cell>
          <cell r="C2753" t="str">
            <v>SUZHOU</v>
          </cell>
          <cell r="D2753" t="str">
            <v>CHINA</v>
          </cell>
          <cell r="E2753" t="str">
            <v>&lt; 250</v>
          </cell>
          <cell r="F2753" t="str">
            <v>Apparel</v>
          </cell>
        </row>
        <row r="2754">
          <cell r="A2754" t="str">
            <v>Wujiang Deyi Fashions Cloths Co.,Ltd.</v>
          </cell>
          <cell r="B2754" t="str">
            <v>South Of Wuqiao, Shengze Town, Wujiang District (No. 1051, Shengze Avenue), Jiangsu Sheng, 215221</v>
          </cell>
          <cell r="C2754" t="str">
            <v>SUZHOU</v>
          </cell>
          <cell r="D2754" t="str">
            <v>CHINA</v>
          </cell>
          <cell r="E2754" t="str">
            <v>&lt; 250</v>
          </cell>
          <cell r="F2754" t="str">
            <v>Apparel</v>
          </cell>
        </row>
        <row r="2755">
          <cell r="A2755" t="str">
            <v>Wujiang Eastern Air-Jet Weaving Co. Ltd</v>
          </cell>
          <cell r="B2755" t="str">
            <v>Lin Hu Da Dao, Wujiang Qu, Suzhou Shi, Jiangsu Sheng, China</v>
          </cell>
          <cell r="C2755" t="str">
            <v>JIANG SU</v>
          </cell>
          <cell r="D2755" t="str">
            <v>CHINA</v>
          </cell>
          <cell r="E2755" t="str">
            <v>&lt; 250</v>
          </cell>
          <cell r="F2755" t="str">
            <v>Apparel</v>
          </cell>
        </row>
        <row r="2756">
          <cell r="A2756" t="str">
            <v>Wujiang Hengjia Textile Co.,Ltd</v>
          </cell>
          <cell r="B2756" t="str">
            <v>No.7, Building 5, Xinbei Commercial District, Oriental Silk Market, Shengze Town, Wujiang District, Suzhou City, Jiangsu Province, China, 215228</v>
          </cell>
          <cell r="C2756" t="str">
            <v>SUZHOU CITY</v>
          </cell>
          <cell r="D2756" t="str">
            <v>CHINA</v>
          </cell>
          <cell r="E2756" t="str">
            <v>&lt; 250</v>
          </cell>
          <cell r="F2756" t="str">
            <v>Apparel</v>
          </cell>
        </row>
        <row r="2757">
          <cell r="A2757" t="str">
            <v>Wujiang Jiajia Fu Jet Fabric Co., Ltd</v>
          </cell>
          <cell r="B2757" t="str">
            <v>Hehua Village, Shengze Town, Wujiang District, Suzhou City, 215228</v>
          </cell>
          <cell r="C2757" t="str">
            <v>SUZHOU</v>
          </cell>
          <cell r="D2757" t="str">
            <v>CHINA</v>
          </cell>
          <cell r="E2757" t="str">
            <v>&gt; 250</v>
          </cell>
          <cell r="F2757" t="str">
            <v>Apparel</v>
          </cell>
        </row>
        <row r="2758">
          <cell r="A2758" t="str">
            <v>Wujiang Jiali Advanced Fiber Co., Ltd</v>
          </cell>
          <cell r="B2758" t="str">
            <v>33 Group Shengtang Village Shengze Town
Wujiang City Jiangsu,China</v>
          </cell>
          <cell r="C2758" t="str">
            <v>WUJIANG</v>
          </cell>
          <cell r="D2758" t="str">
            <v>CHINA</v>
          </cell>
          <cell r="E2758" t="str">
            <v>&lt; 250</v>
          </cell>
          <cell r="F2758" t="str">
            <v>Apparel</v>
          </cell>
        </row>
        <row r="2759">
          <cell r="A2759" t="str">
            <v>Wujiang Jialun Weaving Co.,Ltd.</v>
          </cell>
          <cell r="B2759" t="str">
            <v>No.1899 Yuanqu Road,Shengze Town Wujiang District Suzhou,Jiangsu Province China</v>
          </cell>
          <cell r="C2759" t="str">
            <v>SUZHOU</v>
          </cell>
          <cell r="D2759" t="str">
            <v>CHINA</v>
          </cell>
          <cell r="E2759" t="str">
            <v>&gt; 250</v>
          </cell>
          <cell r="F2759" t="str">
            <v>Apparel</v>
          </cell>
        </row>
        <row r="2760">
          <cell r="A2760" t="str">
            <v>Wujiang Jinda Silk Co., Ltd.</v>
          </cell>
          <cell r="B2760" t="str">
            <v>No. 768, Zhizhuang Road, Nanma Community, Shengze Town, Wujiang District, Suzhou City, 215200 Jiangsu Sheng, China</v>
          </cell>
          <cell r="C2760" t="str">
            <v>SUZHOU CITY</v>
          </cell>
          <cell r="D2760" t="str">
            <v>CHINA</v>
          </cell>
          <cell r="E2760" t="str">
            <v>&lt; 250</v>
          </cell>
          <cell r="F2760" t="str">
            <v>Apparel</v>
          </cell>
        </row>
        <row r="2761">
          <cell r="A2761" t="str">
            <v>Wujiang Jinghong Weaving Co.,Ltd.</v>
          </cell>
          <cell r="B2761" t="str">
            <v>Nanxiao Development District Shengze Wujiang, 215228</v>
          </cell>
          <cell r="C2761" t="str">
            <v>SUZHOU JIANGSU</v>
          </cell>
          <cell r="D2761" t="str">
            <v>CHINA</v>
          </cell>
          <cell r="E2761" t="str">
            <v>&gt; 250</v>
          </cell>
          <cell r="F2761" t="str">
            <v>Apparel</v>
          </cell>
        </row>
        <row r="2762">
          <cell r="A2762" t="str">
            <v>Wujiang Jinqin Textiles Co.,Ltd.</v>
          </cell>
          <cell r="B2762" t="str">
            <v>No.10, Building 12, South Business District, Second Branch Of Oriental Silk Market, , Shengze Town,Wujiang City, 215228</v>
          </cell>
          <cell r="C2762" t="str">
            <v>SUZHOU</v>
          </cell>
          <cell r="D2762" t="str">
            <v>CHINA</v>
          </cell>
          <cell r="E2762" t="str">
            <v>&lt; 250</v>
          </cell>
          <cell r="F2762" t="str">
            <v>Apparel</v>
          </cell>
        </row>
        <row r="2763">
          <cell r="A2763" t="str">
            <v>Wujiang Juntaixin New Material Co.,Ltd</v>
          </cell>
          <cell r="B2763" t="str">
            <v>Rm 1C035,Bldg 20,Sun&amp;Moon Star City,No.118 Shanshui Avenue,Sucheng,Xuyi County, 223001</v>
          </cell>
          <cell r="C2763" t="str">
            <v>HUAIAN</v>
          </cell>
          <cell r="D2763" t="str">
            <v>CHINA</v>
          </cell>
          <cell r="E2763" t="str">
            <v>&gt; 250</v>
          </cell>
          <cell r="F2763" t="str">
            <v>Apparel</v>
          </cell>
        </row>
        <row r="2764">
          <cell r="A2764" t="str">
            <v>Wujiang Kexin Textile Trade Co., Ltd</v>
          </cell>
          <cell r="B2764" t="str">
            <v>Wujiang City Shengze Town West Second Ring, 215228</v>
          </cell>
          <cell r="C2764" t="str">
            <v>SHENGZE</v>
          </cell>
          <cell r="D2764" t="str">
            <v>CHINA</v>
          </cell>
          <cell r="E2764" t="str">
            <v>&lt; 250</v>
          </cell>
          <cell r="F2764" t="str">
            <v>Apparel</v>
          </cell>
        </row>
        <row r="2765">
          <cell r="A2765" t="str">
            <v>Wujiang Lianhe Knitting Factory</v>
          </cell>
          <cell r="B2765" t="str">
            <v xml:space="preserve">Meiyan Lianhe Village, Pingwang Town, 215200 </v>
          </cell>
          <cell r="C2765" t="str">
            <v>SUZHOU</v>
          </cell>
          <cell r="D2765" t="str">
            <v>CHINA</v>
          </cell>
          <cell r="E2765" t="str">
            <v>&lt; 250</v>
          </cell>
          <cell r="F2765" t="str">
            <v>Apparel, Accessories</v>
          </cell>
        </row>
        <row r="2766">
          <cell r="A2766" t="str">
            <v>Wujiang Pingwang Dyeing Co.,Ltd.</v>
          </cell>
          <cell r="B2766" t="str">
            <v>West Of 205 Provincial Road, Fuxing Village, Pingwang Town, Wujiang Area Suzhou,Jiangsu Sheng, Cn-Js ,China, Cn, Jiangsu Province, 215200</v>
          </cell>
          <cell r="C2766" t="str">
            <v>SUZHOU</v>
          </cell>
          <cell r="D2766" t="str">
            <v>CHINA</v>
          </cell>
          <cell r="E2766" t="str">
            <v>&gt; 250</v>
          </cell>
          <cell r="F2766" t="str">
            <v>Apparel</v>
          </cell>
        </row>
        <row r="2767">
          <cell r="A2767" t="str">
            <v>Wujiang Sanlian Printing &amp; Dyeing Co., Ltd.</v>
          </cell>
          <cell r="B2767" t="str">
            <v>No.1,West Xiasha Road, Private Economic Development Zone, Pingwang Town, Wujiang 215200 Suzhou , Jiangsu Sheng , Cn-Js , China ,, 215200</v>
          </cell>
          <cell r="C2767" t="str">
            <v>WUJIANG</v>
          </cell>
          <cell r="D2767" t="str">
            <v>CHINA</v>
          </cell>
          <cell r="E2767" t="str">
            <v>&lt; 250</v>
          </cell>
          <cell r="F2767" t="str">
            <v>Accessories</v>
          </cell>
        </row>
        <row r="2768">
          <cell r="A2768" t="str">
            <v xml:space="preserve">Wujiang Shengjin Weaving Factory </v>
          </cell>
          <cell r="B2768" t="str">
            <v>No.558,Shengchao Road, Hongzhou Village,Shengze Town,Wujiang District</v>
          </cell>
          <cell r="C2768" t="str">
            <v>SUZHOU</v>
          </cell>
          <cell r="D2768" t="str">
            <v>CHINA</v>
          </cell>
          <cell r="E2768" t="str">
            <v>N/A</v>
          </cell>
          <cell r="F2768" t="str">
            <v>Apparel</v>
          </cell>
        </row>
        <row r="2769">
          <cell r="A2769" t="str">
            <v>Wujiang Taoyuan Hairun Dyeing Co.,Ltd</v>
          </cell>
          <cell r="B2769" t="str">
            <v>Hairun Road, Taoyuan Town, 215200Wujiang,Suzhou,Jiangsu, China</v>
          </cell>
          <cell r="C2769" t="str">
            <v>WUJIANG</v>
          </cell>
          <cell r="D2769" t="str">
            <v>CHINA</v>
          </cell>
          <cell r="E2769" t="str">
            <v>&lt; 250</v>
          </cell>
          <cell r="F2769" t="str">
            <v>Apparel</v>
          </cell>
        </row>
        <row r="2770">
          <cell r="A2770" t="str">
            <v>Wujiang Tianya Weaving Co., Ltd.</v>
          </cell>
          <cell r="B2770" t="str">
            <v>Shengtian Village, Shengze Town 215000 Suzhou Jiangsu Sheng , Cn-Js China, Cn, 215000</v>
          </cell>
          <cell r="C2770" t="str">
            <v>SUZHOU</v>
          </cell>
          <cell r="D2770" t="str">
            <v>CHINA</v>
          </cell>
          <cell r="E2770" t="str">
            <v>&lt; 250</v>
          </cell>
          <cell r="F2770" t="str">
            <v>Apparel</v>
          </cell>
        </row>
        <row r="2771">
          <cell r="A2771" t="str">
            <v>Wujiang Xiangshun Textile Co., Ltd.</v>
          </cell>
          <cell r="B2771" t="str">
            <v>Longyao Village, Meiyan Street,, Pingwang Town, Wujiang District, 215221</v>
          </cell>
          <cell r="C2771" t="str">
            <v>SUZHOU</v>
          </cell>
          <cell r="D2771" t="str">
            <v>CHINA</v>
          </cell>
          <cell r="E2771" t="str">
            <v>&lt; 250</v>
          </cell>
          <cell r="F2771" t="str">
            <v>Apparel</v>
          </cell>
        </row>
        <row r="2772">
          <cell r="A2772" t="str">
            <v>Wujiang Xinhe Weaving Co.,Ltd</v>
          </cell>
          <cell r="B2772" t="str">
            <v>Team 2, Xingqiao Village,Shengze Town, Wujiang District,, 215228</v>
          </cell>
          <cell r="C2772" t="str">
            <v xml:space="preserve">SUZHOU </v>
          </cell>
          <cell r="D2772" t="str">
            <v>CHINA</v>
          </cell>
          <cell r="E2772" t="str">
            <v>&lt; 250</v>
          </cell>
          <cell r="F2772" t="str">
            <v/>
          </cell>
        </row>
        <row r="2773">
          <cell r="A2773" t="str">
            <v>Wujiang Xinjiang Kimono Weaving Co.,Ltd</v>
          </cell>
          <cell r="B2773" t="str">
            <v xml:space="preserve">Duanshi Village,Pingwang Town </v>
          </cell>
          <cell r="C2773" t="str">
            <v>SUZHOU</v>
          </cell>
          <cell r="D2773" t="str">
            <v>CHINA</v>
          </cell>
          <cell r="E2773" t="str">
            <v>N/A</v>
          </cell>
          <cell r="F2773" t="str">
            <v>Apparel</v>
          </cell>
        </row>
        <row r="2774">
          <cell r="A2774" t="str">
            <v xml:space="preserve">Wujiang Xinmin High-Tech Chemical Fibre Co., Ltd. </v>
          </cell>
          <cell r="B2774" t="str">
            <v>No. 299 Mid-East Road , Shengze Town, Wujiang District Suzhou - 215228 Jiangsu</v>
          </cell>
          <cell r="C2774" t="str">
            <v>JIANGSU</v>
          </cell>
          <cell r="D2774" t="str">
            <v>CHINA</v>
          </cell>
          <cell r="E2774" t="str">
            <v>&gt; 250</v>
          </cell>
          <cell r="F2774" t="str">
            <v>Apparel</v>
          </cell>
        </row>
        <row r="2775">
          <cell r="A2775" t="str">
            <v>Wujiang Xinwu Textile Co. Ltd</v>
          </cell>
          <cell r="B2775" t="str">
            <v>No. 1666, Yuanqu Road, Shengze Town, Wujiang District -Jiangsu Province Wujiang - 215200 Jiangsu</v>
          </cell>
          <cell r="C2775" t="str">
            <v>WUJIANG</v>
          </cell>
          <cell r="D2775" t="str">
            <v>CHINA</v>
          </cell>
          <cell r="E2775" t="str">
            <v>&lt; 250</v>
          </cell>
          <cell r="F2775" t="str">
            <v>Apparel</v>
          </cell>
        </row>
        <row r="2776">
          <cell r="A2776" t="str">
            <v>Wujiang Yeshi Textile Co., Ltd.</v>
          </cell>
          <cell r="B2776" t="str">
            <v>No. 2-6-3, West Side Of Xihuan Road (Linsang Farm), Shengze Town, Wujiang District, , 215228</v>
          </cell>
          <cell r="C2776" t="str">
            <v>SUZHOU</v>
          </cell>
          <cell r="D2776" t="str">
            <v>CHINA</v>
          </cell>
          <cell r="E2776" t="str">
            <v>&lt; 250</v>
          </cell>
          <cell r="F2776" t="str">
            <v>Apparel, Accessories</v>
          </cell>
        </row>
        <row r="2777">
          <cell r="A2777" t="str">
            <v>Wujiang Yunyang Textile Co. Ltd</v>
          </cell>
          <cell r="B2777" t="str">
            <v>Meiyan Longbei Village, Pingwang Town, Wujiang District, Jiangsu,Province, 215220</v>
          </cell>
          <cell r="C2777" t="str">
            <v>SUZHOU</v>
          </cell>
          <cell r="D2777" t="str">
            <v>CHINA</v>
          </cell>
          <cell r="E2777" t="str">
            <v>&lt; 250</v>
          </cell>
          <cell r="F2777" t="str">
            <v>Apparel</v>
          </cell>
        </row>
        <row r="2778">
          <cell r="A2778" t="str">
            <v>Wuxi Amor Apparel Co., Ltd</v>
          </cell>
          <cell r="B2778" t="str">
            <v>Xinggang Road, Gangxia, Donggang Town Wuxi, 214199</v>
          </cell>
          <cell r="C2778" t="str">
            <v>WUXI</v>
          </cell>
          <cell r="D2778" t="str">
            <v>CHINA</v>
          </cell>
          <cell r="E2778" t="str">
            <v>&lt; 250</v>
          </cell>
          <cell r="F2778" t="str">
            <v>Apparel</v>
          </cell>
        </row>
        <row r="2779">
          <cell r="A2779" t="str">
            <v>Wuxi Chunglong Textile Technology Co., Ltd</v>
          </cell>
          <cell r="B2779" t="str">
            <v>Yancheng</v>
          </cell>
          <cell r="C2779" t="str">
            <v>WUXI</v>
          </cell>
          <cell r="D2779" t="str">
            <v>CHINA</v>
          </cell>
          <cell r="E2779" t="str">
            <v>&lt; 250</v>
          </cell>
          <cell r="F2779" t="str">
            <v>Apparel</v>
          </cell>
        </row>
        <row r="2780">
          <cell r="A2780" t="str">
            <v>Wuxi Hailijin Textile Co Ltd</v>
          </cell>
          <cell r="B2780" t="str">
            <v>No.333 North Ezhou Road,Heqiaotown,Yixing City</v>
          </cell>
          <cell r="C2780" t="str">
            <v>YIXING</v>
          </cell>
          <cell r="D2780" t="str">
            <v>CHINA</v>
          </cell>
          <cell r="E2780" t="str">
            <v>&gt; 250</v>
          </cell>
          <cell r="F2780" t="str">
            <v>Apparel</v>
          </cell>
        </row>
        <row r="2781">
          <cell r="A2781" t="str">
            <v>Wuxi Xialida Dyeing Co.,Ltd.</v>
          </cell>
          <cell r="B2781" t="str">
            <v>Bashi Dongfangqiao Village，Xibei Town，Xishan District ，Wuxi ,China, 214193</v>
          </cell>
          <cell r="C2781" t="str">
            <v>WUXI</v>
          </cell>
          <cell r="D2781" t="str">
            <v>CHINA</v>
          </cell>
          <cell r="E2781" t="str">
            <v>&lt; 250</v>
          </cell>
          <cell r="F2781" t="str">
            <v>Apparel</v>
          </cell>
        </row>
        <row r="2782">
          <cell r="A2782" t="str">
            <v>Wuxi Ygm Textile Co.,Ltd</v>
          </cell>
          <cell r="B2782" t="str">
            <v>No.21 Tuanjie Mid-Road, Xishan Economic Development Zone (Dongting) N/A N/A</v>
          </cell>
          <cell r="C2782" t="str">
            <v>WUXI</v>
          </cell>
          <cell r="D2782" t="str">
            <v>CHINA</v>
          </cell>
          <cell r="E2782" t="str">
            <v>&gt; 250</v>
          </cell>
          <cell r="F2782" t="str">
            <v>Apparel</v>
          </cell>
        </row>
        <row r="2783">
          <cell r="A2783" t="str">
            <v>Wuyi Phoenix Household Utensils Co., Ltd</v>
          </cell>
          <cell r="B2783" t="str">
            <v>No. 16 Shiji Road, Wangshantou Industrial Area, Quanxi Town, Wuyi County, Jinhua, 321200</v>
          </cell>
          <cell r="C2783" t="str">
            <v xml:space="preserve"> ZHEJIANG SHENG</v>
          </cell>
          <cell r="D2783" t="str">
            <v>CHINA</v>
          </cell>
          <cell r="E2783" t="str">
            <v>&lt; 250</v>
          </cell>
          <cell r="F2783" t="str">
            <v>Accessories</v>
          </cell>
        </row>
        <row r="2784">
          <cell r="A2784" t="str">
            <v>Xiamen Etong Corduroy And Denim Exporting Co., Ltd</v>
          </cell>
          <cell r="B2784" t="str">
            <v>Flat 8C, Jinyuan Bldg., South Hubin Rd., , Xiamen, P R Of China , 000</v>
          </cell>
          <cell r="C2784" t="str">
            <v>CHINA</v>
          </cell>
          <cell r="D2784" t="str">
            <v>CHINA</v>
          </cell>
          <cell r="E2784" t="str">
            <v>N/A</v>
          </cell>
          <cell r="F2784" t="str">
            <v>Apparel</v>
          </cell>
        </row>
        <row r="2785">
          <cell r="A2785" t="str">
            <v>Xiamen Orient Umbrella Co.,</v>
          </cell>
          <cell r="B2785" t="str">
            <v>Floor 2, No.1069, Chao Yang Road, Tong An, 361001</v>
          </cell>
          <cell r="C2785" t="str">
            <v xml:space="preserve"> </v>
          </cell>
          <cell r="D2785" t="str">
            <v>CHINA</v>
          </cell>
          <cell r="E2785" t="str">
            <v>&lt; 250</v>
          </cell>
          <cell r="F2785" t="str">
            <v>Accessories</v>
          </cell>
        </row>
        <row r="2786">
          <cell r="A2786" t="str">
            <v>Xiangrui Metal Accessories Limited</v>
          </cell>
          <cell r="B2786" t="str">
            <v>15# Chenwu Jinying Road, Houjie Town, 523956</v>
          </cell>
          <cell r="C2786" t="str">
            <v xml:space="preserve"> DONGGUAN CITY, </v>
          </cell>
          <cell r="D2786" t="str">
            <v>CHINA</v>
          </cell>
          <cell r="E2786" t="str">
            <v>&lt; 250</v>
          </cell>
          <cell r="F2786" t="str">
            <v>Accessories</v>
          </cell>
        </row>
        <row r="2787">
          <cell r="A2787" t="str">
            <v>Xiangshui Yinuo Textile Co., Ltd</v>
          </cell>
          <cell r="B2787" t="str">
            <v>Yancheng, 224600</v>
          </cell>
          <cell r="C2787" t="str">
            <v>YANCHENG</v>
          </cell>
          <cell r="D2787" t="str">
            <v>CHINA</v>
          </cell>
          <cell r="E2787" t="str">
            <v>&gt; 250</v>
          </cell>
          <cell r="F2787" t="str">
            <v>Apparel</v>
          </cell>
        </row>
        <row r="2788">
          <cell r="A2788" t="str">
            <v xml:space="preserve">Xianxiang Chemical Fibre Co., Ltd </v>
          </cell>
          <cell r="B2788" t="str">
            <v xml:space="preserve">Xinchang Road, Economic And Technological Development Zone,Xinxiang, Henan, China Xinxiang - 453000 Henan           China </v>
          </cell>
          <cell r="C2788" t="str">
            <v>HENAN</v>
          </cell>
          <cell r="D2788" t="str">
            <v>CHINA</v>
          </cell>
          <cell r="E2788" t="str">
            <v>&gt; 250</v>
          </cell>
          <cell r="F2788" t="str">
            <v>Apparel</v>
          </cell>
        </row>
        <row r="2789">
          <cell r="A2789" t="str">
            <v>Xin Hai Tong Clothing (Cambodia) Co.,Ltd.</v>
          </cell>
          <cell r="B2789" t="str">
            <v>Phum Kan Tok Chemg, Sangkat Kan Tok,, Khan Kombol,, 120910</v>
          </cell>
          <cell r="C2789" t="str">
            <v>PHNOM PENH</v>
          </cell>
          <cell r="D2789" t="str">
            <v>CAMBODIA</v>
          </cell>
          <cell r="E2789" t="str">
            <v>&gt; 250</v>
          </cell>
          <cell r="F2789" t="str">
            <v>Apparel</v>
          </cell>
        </row>
        <row r="2790">
          <cell r="A2790" t="str">
            <v>Xinchang Siyuan Garment Accessories Co., Ltd</v>
          </cell>
          <cell r="B2790" t="str">
            <v>89 Shijiazhan New Village, Chengguan Town, , Xinchang County, Shaoxing City, Zhejiang Province , 312599</v>
          </cell>
          <cell r="C2790" t="str">
            <v>SHAOXING</v>
          </cell>
          <cell r="D2790" t="str">
            <v>CHINA</v>
          </cell>
          <cell r="E2790" t="str">
            <v>&lt; 250</v>
          </cell>
          <cell r="F2790" t="str">
            <v>Apparel</v>
          </cell>
        </row>
        <row r="2791">
          <cell r="A2791" t="str">
            <v>Xinchang Zhuoyuan Textile Co Ltd</v>
          </cell>
          <cell r="B2791" t="str">
            <v>Textile Industry Zone,Chengten Town</v>
          </cell>
          <cell r="C2791" t="str">
            <v>CHENGTEN</v>
          </cell>
          <cell r="D2791" t="str">
            <v>CHINA</v>
          </cell>
          <cell r="E2791" t="str">
            <v>&lt; 250</v>
          </cell>
          <cell r="F2791" t="str">
            <v>Apparel</v>
          </cell>
        </row>
        <row r="2792">
          <cell r="A2792" t="str">
            <v>Xinda Trim Factory</v>
          </cell>
          <cell r="B2792" t="str">
            <v>Ji Mo Qingdao</v>
          </cell>
          <cell r="C2792" t="str">
            <v>QING DAO</v>
          </cell>
          <cell r="D2792" t="str">
            <v>CHINA</v>
          </cell>
          <cell r="E2792" t="str">
            <v>&lt; 250</v>
          </cell>
          <cell r="F2792" t="str">
            <v>Accessories</v>
          </cell>
        </row>
        <row r="2793">
          <cell r="A2793" t="str">
            <v>Xinhui Daze Zhongsen Bamboo &amp; Wood Products Factory</v>
          </cell>
          <cell r="B2793" t="str">
            <v>Shiwuling, Sha Chong Industrial Zone,Daze Town, Xinhui District, 529000</v>
          </cell>
          <cell r="C2793" t="str">
            <v>JIANGMEN</v>
          </cell>
          <cell r="D2793" t="str">
            <v>CHINA</v>
          </cell>
          <cell r="E2793" t="str">
            <v>&lt; 250</v>
          </cell>
          <cell r="F2793" t="str">
            <v>Home</v>
          </cell>
        </row>
        <row r="2794">
          <cell r="A2794" t="str">
            <v>Xinxiang Chemical Fiber Co., Ltd. (Bailu Group)</v>
          </cell>
          <cell r="B2794" t="str">
            <v>South Side Of Xinchang Road, Economic And Technological Development Zone, Xinxiang, Henan, China Xinxiang 453000 Henan</v>
          </cell>
          <cell r="C2794" t="str">
            <v>HENAN</v>
          </cell>
          <cell r="D2794" t="str">
            <v>CHINA</v>
          </cell>
          <cell r="E2794" t="str">
            <v>&gt; 250</v>
          </cell>
          <cell r="F2794" t="str">
            <v>Apparel</v>
          </cell>
        </row>
        <row r="2795">
          <cell r="A2795" t="str">
            <v>Xinyang Chenyi Textile Technology Co., Ltd.</v>
          </cell>
          <cell r="B2795" t="str">
            <v>Group 3 Tanqiu Country Shengze Town</v>
          </cell>
          <cell r="C2795" t="str">
            <v>SUZHOU</v>
          </cell>
          <cell r="D2795" t="str">
            <v>CHINA</v>
          </cell>
          <cell r="E2795" t="str">
            <v>&lt; 250</v>
          </cell>
          <cell r="F2795" t="str">
            <v>Apparel</v>
          </cell>
        </row>
        <row r="2796">
          <cell r="A2796" t="str">
            <v>Xiping Hengming Garment Co., Ltd</v>
          </cell>
          <cell r="B2796" t="str">
            <v>1F And 2F, Building 1, Photoelectric Industrial Park, Jinfeng Avenue, Xiping County , Zhumadian , Henan, 463900</v>
          </cell>
          <cell r="C2796" t="str">
            <v>ZHUMADIAN</v>
          </cell>
          <cell r="D2796" t="str">
            <v>CHINA</v>
          </cell>
          <cell r="E2796" t="str">
            <v>&lt; 250</v>
          </cell>
          <cell r="F2796" t="str">
            <v>Apparel</v>
          </cell>
        </row>
        <row r="2797">
          <cell r="A2797" t="str">
            <v>Xiuzhenbuhang</v>
          </cell>
          <cell r="B2797" t="str">
            <v>No. B1117, Building 6, South Market, China Textile City, Keqiao District, 312030</v>
          </cell>
          <cell r="C2797" t="str">
            <v>SHAOXING</v>
          </cell>
          <cell r="D2797" t="str">
            <v>CHINA</v>
          </cell>
          <cell r="E2797" t="str">
            <v>&lt; 250</v>
          </cell>
          <cell r="F2797" t="str">
            <v>Accessories</v>
          </cell>
        </row>
        <row r="2798">
          <cell r="A2798" t="str">
            <v>Xuzhou Silk Fiber Scinece &amp; Technology Co.,Ltd</v>
          </cell>
          <cell r="B2798" t="str">
            <v>No. 18, Beijing Xi Road,Economic Development Zone N/A N/A</v>
          </cell>
          <cell r="C2798" t="str">
            <v>JIANGSU</v>
          </cell>
          <cell r="D2798" t="str">
            <v>CHINA</v>
          </cell>
          <cell r="E2798" t="str">
            <v>N/A</v>
          </cell>
          <cell r="F2798" t="str">
            <v>Apparel</v>
          </cell>
        </row>
        <row r="2799">
          <cell r="A2799" t="str">
            <v>Xuzhou Texhong Times Textile Co.,Ltd.</v>
          </cell>
          <cell r="B2799" t="str">
            <v xml:space="preserve"> Jinghu Industrial Zone, Suining County, 221200</v>
          </cell>
          <cell r="C2799" t="str">
            <v>XUZHOU CITY</v>
          </cell>
          <cell r="D2799" t="str">
            <v>CHINA</v>
          </cell>
          <cell r="E2799" t="str">
            <v>&gt; 250</v>
          </cell>
          <cell r="F2799" t="str">
            <v>Apparel</v>
          </cell>
        </row>
        <row r="2800">
          <cell r="A2800" t="str">
            <v>Yadong(Changzhou) Science&amp;Technology Co.,Ltd</v>
          </cell>
          <cell r="B2800" t="str">
            <v>No.381 East Laodong Road, 213000</v>
          </cell>
          <cell r="C2800" t="str">
            <v>CHANGZHOU</v>
          </cell>
          <cell r="D2800" t="str">
            <v>CHINA</v>
          </cell>
          <cell r="E2800" t="str">
            <v>&lt; 250</v>
          </cell>
          <cell r="F2800" t="str">
            <v>Apparel</v>
          </cell>
        </row>
        <row r="2801">
          <cell r="A2801" t="str">
            <v>Yagiz Tekstil Pazarlama Tic. Ve San. Ltd. Sti.</v>
          </cell>
          <cell r="B2801" t="str">
            <v>Osb 4. Cad. No: 16 Eyyubiye, 63250</v>
          </cell>
          <cell r="C2801" t="str">
            <v>SANLI URFA</v>
          </cell>
          <cell r="D2801" t="str">
            <v>TURKEY</v>
          </cell>
          <cell r="E2801" t="str">
            <v>&gt; 250</v>
          </cell>
          <cell r="F2801" t="str">
            <v>Apparel</v>
          </cell>
        </row>
        <row r="2802">
          <cell r="A2802" t="str">
            <v>Yama Ribbon &amp; Bows Co.,Ltd</v>
          </cell>
          <cell r="B2802" t="str">
            <v>No. 68, Dongling Road, Jimei District, 361024</v>
          </cell>
          <cell r="C2802" t="str">
            <v>XIAMENG</v>
          </cell>
          <cell r="D2802" t="str">
            <v>CHINA</v>
          </cell>
          <cell r="E2802" t="str">
            <v>&gt; 250</v>
          </cell>
          <cell r="F2802" t="str">
            <v>Accessories</v>
          </cell>
        </row>
        <row r="2803">
          <cell r="A2803" t="str">
            <v>Yamac Konfeksiyon Eyyup Cetin</v>
          </cell>
          <cell r="B2803" t="str">
            <v>Fevzi Cakmak Mah. 2088. Sk. Seyitoglu Is Hani No:4 , Kapi No: Z1 Bagcilar / Istanbul, 34899</v>
          </cell>
          <cell r="C2803" t="str">
            <v>ISTANBUL</v>
          </cell>
          <cell r="D2803" t="str">
            <v>TURKEY</v>
          </cell>
          <cell r="E2803" t="str">
            <v>&lt; 250</v>
          </cell>
          <cell r="F2803" t="str">
            <v>Apparel</v>
          </cell>
        </row>
        <row r="2804">
          <cell r="A2804" t="str">
            <v>Yancheng Haoda Quilting Products Co., Ltd</v>
          </cell>
          <cell r="B2804" t="str">
            <v>Phoenix Development Zone, Longgang Town, Yandu District, Jiangsu,Province, 224011</v>
          </cell>
          <cell r="C2804" t="str">
            <v>YANCHENG</v>
          </cell>
          <cell r="D2804" t="str">
            <v>CHINA</v>
          </cell>
          <cell r="E2804" t="str">
            <v>&lt; 250</v>
          </cell>
          <cell r="F2804" t="str">
            <v>Accessories</v>
          </cell>
        </row>
        <row r="2805">
          <cell r="A2805" t="str">
            <v>Yancheng Huirun Garment Co.,Ltd.,Yancheng (China)</v>
          </cell>
          <cell r="B2805" t="str">
            <v>Yancheng High-Tech Industrial Development Zone, Yandu District, Jiangsu Province, 224006</v>
          </cell>
          <cell r="C2805" t="str">
            <v>YANCHENG</v>
          </cell>
          <cell r="D2805" t="str">
            <v>CHINA</v>
          </cell>
          <cell r="E2805" t="str">
            <v>&lt; 250</v>
          </cell>
          <cell r="F2805" t="str">
            <v>Apparel</v>
          </cell>
        </row>
        <row r="2806">
          <cell r="A2806" t="str">
            <v>Yancheng Meihualong Garment Co., Ltd.</v>
          </cell>
          <cell r="B2806" t="str">
            <v>2/F(B), Building 1, Idustrial Park, New District,Yandu District,Yancheng, 224006</v>
          </cell>
          <cell r="C2806" t="str">
            <v>YANCHENG</v>
          </cell>
          <cell r="D2806" t="str">
            <v>CHINA</v>
          </cell>
          <cell r="E2806" t="str">
            <v>&lt; 250</v>
          </cell>
          <cell r="F2806" t="str">
            <v>Apparel</v>
          </cell>
        </row>
        <row r="2807">
          <cell r="A2807" t="str">
            <v>Yangjiang Yangdong Fukai Industry &amp; Trade Co., Ltd</v>
          </cell>
          <cell r="B2807" t="str">
            <v>No.1, Nahuo Industrial Zone, Yangdong District, 529931</v>
          </cell>
          <cell r="C2807" t="str">
            <v>YANGJIANG</v>
          </cell>
          <cell r="D2807" t="str">
            <v>CHINA</v>
          </cell>
          <cell r="E2807" t="str">
            <v>&lt; 250</v>
          </cell>
          <cell r="F2807" t="str">
            <v>Accessories, Home</v>
          </cell>
        </row>
        <row r="2808">
          <cell r="A2808" t="str">
            <v>Yangzhou Feng Shang Leather Factory</v>
          </cell>
          <cell r="B2808" t="str">
            <v>No. 23 West Station Road, , Jiangdu Districtyangzhou, Daqiao, Jiangsu, China, 225211</v>
          </cell>
          <cell r="C2808" t="str">
            <v>YANGZHOU</v>
          </cell>
          <cell r="D2808" t="str">
            <v>CHINA</v>
          </cell>
          <cell r="E2808" t="str">
            <v>&lt; 250</v>
          </cell>
          <cell r="F2808" t="str">
            <v>Accessories</v>
          </cell>
        </row>
        <row r="2809">
          <cell r="A2809" t="str">
            <v>Yangzhou Siermei Garment Making Co., Ltd.</v>
          </cell>
          <cell r="B2809" t="str">
            <v>Industry Park,Weast Fumin Street,Xinba Community,Lidian Town, Guangling District,Yangzhou,, 225000</v>
          </cell>
          <cell r="C2809" t="str">
            <v>YANGZHOU</v>
          </cell>
          <cell r="D2809" t="str">
            <v>CHINA</v>
          </cell>
          <cell r="E2809" t="str">
            <v>&lt; 250</v>
          </cell>
          <cell r="F2809" t="str">
            <v>Apparel</v>
          </cell>
        </row>
        <row r="2810">
          <cell r="A2810" t="str">
            <v xml:space="preserve">Yangzhou Tinfulong New Technology Fiber Co., Ltd </v>
          </cell>
          <cell r="B2810" t="str">
            <v>License Number:  Cb-Cuc- 1091788, Pangu Industry Park, Liuji Town, 211407 Yizheng , Jiangsu Sheng , Cn-Js , China , Cn</v>
          </cell>
          <cell r="C2810" t="str">
            <v>YANGZHOU</v>
          </cell>
          <cell r="D2810" t="str">
            <v>CHINA</v>
          </cell>
          <cell r="E2810" t="str">
            <v>N/A</v>
          </cell>
          <cell r="F2810" t="str">
            <v>Apparel</v>
          </cell>
        </row>
        <row r="2811">
          <cell r="A2811" t="str">
            <v>Yasemin Tekstil - Zahide Basut</v>
          </cell>
          <cell r="B2811" t="str">
            <v>Nene Hatun Mah. 122 . Sok 10/5 Esenler / Istanbul, 34230</v>
          </cell>
          <cell r="C2811" t="str">
            <v xml:space="preserve"> İSTANBUL</v>
          </cell>
          <cell r="D2811" t="str">
            <v>TURKEY</v>
          </cell>
          <cell r="E2811" t="str">
            <v>&lt; 250</v>
          </cell>
          <cell r="F2811" t="str">
            <v>Apparel</v>
          </cell>
        </row>
        <row r="2812">
          <cell r="A2812" t="str">
            <v>Yat Ton Garment Accessories(Shenzen)Co.,Ltd</v>
          </cell>
          <cell r="B2812" t="str">
            <v>No.26, Liuyue Road, Liuyue Community, Henggang Street, Longgang District</v>
          </cell>
          <cell r="C2812" t="str">
            <v>SHENZHEN</v>
          </cell>
          <cell r="D2812" t="str">
            <v>CHINA</v>
          </cell>
          <cell r="E2812" t="str">
            <v>&lt; 250</v>
          </cell>
          <cell r="F2812" t="str">
            <v>Apparel</v>
          </cell>
        </row>
        <row r="2813">
          <cell r="A2813" t="str">
            <v>Ybs Zipper(Guangdong)Co.,Ltd</v>
          </cell>
          <cell r="B2813" t="str">
            <v>Ybs Industrial Park, Baima East Rd., Liwu Village,Yuanzhou Town Boluo County, 516100</v>
          </cell>
          <cell r="C2813" t="str">
            <v>HUIZHOU</v>
          </cell>
          <cell r="D2813" t="str">
            <v>CHINA</v>
          </cell>
          <cell r="E2813" t="str">
            <v>&lt; 250</v>
          </cell>
          <cell r="F2813" t="str">
            <v>Accessories</v>
          </cell>
        </row>
        <row r="2814">
          <cell r="A2814" t="str">
            <v>Yedikardeş Tekstil San Ve Tic A.Ş.</v>
          </cell>
          <cell r="B2814" t="str">
            <v>Dosab Gonca Sk. No:13, 16245 Osmangazi/Bursa-Turkey</v>
          </cell>
          <cell r="C2814" t="str">
            <v>BURSA</v>
          </cell>
          <cell r="D2814" t="str">
            <v>TURKEY</v>
          </cell>
          <cell r="E2814" t="str">
            <v>&lt; 250</v>
          </cell>
          <cell r="F2814" t="str">
            <v>Apparel</v>
          </cell>
        </row>
        <row r="2815">
          <cell r="A2815" t="str">
            <v>Yekta Tekstil Ahmet Erdogmus</v>
          </cell>
          <cell r="B2815" t="str">
            <v>Gunesli Mah Uskup No:153 Kat:1/A Ve 1B1 Bagcilar , 34212</v>
          </cell>
          <cell r="C2815" t="str">
            <v>ISTAMBUL</v>
          </cell>
          <cell r="D2815" t="str">
            <v>TURKEY</v>
          </cell>
          <cell r="E2815" t="str">
            <v>&lt; 250</v>
          </cell>
          <cell r="F2815" t="str">
            <v>Apparel</v>
          </cell>
        </row>
        <row r="2816">
          <cell r="A2816" t="str">
            <v>Yeni Basim Etiket</v>
          </cell>
          <cell r="B2816" t="str">
            <v>Davutpaşa Caddesi Besler Iş Merkezi 20/84 , 34010</v>
          </cell>
          <cell r="C2816" t="str">
            <v>ISTANBUL</v>
          </cell>
          <cell r="D2816" t="str">
            <v>TURKEY</v>
          </cell>
          <cell r="E2816" t="str">
            <v>N/A</v>
          </cell>
          <cell r="F2816" t="str">
            <v>Accessories</v>
          </cell>
        </row>
        <row r="2817">
          <cell r="A2817" t="str">
            <v>Yeni Genc Tekstil-Metin Genc</v>
          </cell>
          <cell r="B2817" t="str">
            <v>Mustafa Kemal Pasa Mah. Urgup Sok. No:30 1  Arnavutkoy Istanbul, 34275</v>
          </cell>
          <cell r="C2817" t="str">
            <v>ISTANBUL</v>
          </cell>
          <cell r="D2817" t="str">
            <v>TURKEY</v>
          </cell>
          <cell r="E2817" t="str">
            <v>&lt; 250</v>
          </cell>
          <cell r="F2817" t="str">
            <v>Apparel</v>
          </cell>
        </row>
        <row r="2818">
          <cell r="A2818" t="str">
            <v>Yeni Rota Örme San. Ve Tic. Ltd. Şti.</v>
          </cell>
          <cell r="B2818" t="str">
            <v>Muratpaşa Mah. Sanayii Sok. Boyar Tekstil Blok No:4/1 Bayrampaşa/Istanbul , 34035</v>
          </cell>
          <cell r="C2818" t="str">
            <v>ISTANBUL</v>
          </cell>
          <cell r="D2818" t="str">
            <v>TURKEY</v>
          </cell>
          <cell r="E2818" t="str">
            <v>&lt; 250</v>
          </cell>
          <cell r="F2818" t="str">
            <v>Apparel</v>
          </cell>
        </row>
        <row r="2819">
          <cell r="A2819" t="str">
            <v>Yeongdeok</v>
          </cell>
          <cell r="B2819" t="str">
            <v>545-1 Dongducheon-Dong,  Dongducheon-Si, 11303</v>
          </cell>
          <cell r="C2819" t="str">
            <v xml:space="preserve"> DONGDUCHEON-SI</v>
          </cell>
          <cell r="D2819" t="str">
            <v>KOREA</v>
          </cell>
          <cell r="E2819" t="str">
            <v>&lt; 250</v>
          </cell>
          <cell r="F2819" t="str">
            <v>Apparel</v>
          </cell>
        </row>
        <row r="2820">
          <cell r="A2820" t="str">
            <v>Yes Dyeing And Printing Private Limited</v>
          </cell>
          <cell r="B2820" t="str">
            <v>Plot No. 207, Gidc Pandesara, Distt- Surat, 394221</v>
          </cell>
          <cell r="C2820" t="str">
            <v>SURAT,</v>
          </cell>
          <cell r="D2820" t="str">
            <v>INDIA</v>
          </cell>
          <cell r="E2820" t="str">
            <v>&gt; 250</v>
          </cell>
          <cell r="F2820" t="str">
            <v>Apparel</v>
          </cell>
        </row>
        <row r="2821">
          <cell r="A2821" t="str">
            <v>Yesa Moda Okay Demirag</v>
          </cell>
          <cell r="B2821" t="str">
            <v>Beylikduzu Osb Mah Mustafa Kurtoglu Cad No 13 Ic Kapi Beylikduzu Istanbul, 34520</v>
          </cell>
          <cell r="C2821" t="str">
            <v>ISTANBUL</v>
          </cell>
          <cell r="D2821" t="str">
            <v>TURKEY</v>
          </cell>
          <cell r="E2821" t="str">
            <v>&lt; 250</v>
          </cell>
          <cell r="F2821" t="str">
            <v>Apparel</v>
          </cell>
        </row>
        <row r="2822">
          <cell r="A2822" t="str">
            <v>Yet-Kin Iplik San Ve Tic Aş.</v>
          </cell>
          <cell r="B2822" t="str">
            <v>Çeltikler Mah. Stadyum Sk. No:189 Geyve, 54950</v>
          </cell>
          <cell r="C2822" t="str">
            <v>SAKARYA</v>
          </cell>
          <cell r="D2822" t="str">
            <v>TURKEY</v>
          </cell>
          <cell r="E2822" t="str">
            <v>&lt; 250</v>
          </cell>
          <cell r="F2822" t="str">
            <v>Apparel</v>
          </cell>
        </row>
        <row r="2823">
          <cell r="A2823" t="str">
            <v>Yigit Mefrusat Iplikdesen Ve Nakis Sanayi Tic Ltd</v>
          </cell>
          <cell r="B2823" t="str">
            <v>Aosb Mah/Semt 10040 Sk. M.Varan No: 3 Cigli - 35560 Izmir, 35560</v>
          </cell>
          <cell r="C2823" t="str">
            <v>IZMIR</v>
          </cell>
          <cell r="D2823" t="str">
            <v>TURKEY</v>
          </cell>
          <cell r="E2823" t="str">
            <v>&lt; 250</v>
          </cell>
          <cell r="F2823" t="str">
            <v>Apparel</v>
          </cell>
        </row>
        <row r="2824">
          <cell r="A2824" t="str">
            <v>Yildiz Örme Teks.San.Vetic.Ltd.Şti</v>
          </cell>
          <cell r="B2824" t="str">
            <v>Akçaburgaz Mah. 1585. Sokak, No:2/55 Esenyurt/ Istanbul, 34522</v>
          </cell>
          <cell r="C2824" t="str">
            <v>ISTANBUL</v>
          </cell>
          <cell r="D2824" t="str">
            <v>TURKEY</v>
          </cell>
          <cell r="E2824" t="str">
            <v>&lt; 250</v>
          </cell>
          <cell r="F2824" t="str">
            <v>Apparel, Accessories</v>
          </cell>
        </row>
        <row r="2825">
          <cell r="A2825" t="str">
            <v>Yilka Moda San Ve Dis Tic Ltd Şti</v>
          </cell>
          <cell r="B2825" t="str">
            <v>Eski Habipler Mah Demirci Cad 26/A Sultangazi, 34265, Istanbul</v>
          </cell>
          <cell r="C2825" t="str">
            <v>ISTANBUL</v>
          </cell>
          <cell r="D2825" t="str">
            <v>TURKEY</v>
          </cell>
          <cell r="E2825" t="str">
            <v>&lt; 250</v>
          </cell>
          <cell r="F2825" t="str">
            <v>Apparel</v>
          </cell>
        </row>
        <row r="2826">
          <cell r="A2826" t="str">
            <v>Yılka Tekstil Ve Iplik San. Tic. Ltd. Şti.</v>
          </cell>
          <cell r="B2826" t="str">
            <v>Eski Habipler Mah Demirci Cad 26/A Sultangazi, 34265</v>
          </cell>
          <cell r="C2826" t="str">
            <v>ISTANBUL</v>
          </cell>
          <cell r="D2826" t="str">
            <v>TURKEY</v>
          </cell>
          <cell r="E2826" t="str">
            <v>&lt; 250</v>
          </cell>
          <cell r="F2826" t="str">
            <v>Apparel</v>
          </cell>
        </row>
        <row r="2827">
          <cell r="A2827" t="str">
            <v>Yimez Triko Orhan Yimez</v>
          </cell>
          <cell r="B2827" t="str">
            <v>Sanayi Mah. Kale Sok. , No:2-10 Kat:2 Gungoren /Istanbul, 34165</v>
          </cell>
          <cell r="C2827" t="str">
            <v>ISTANBUL</v>
          </cell>
          <cell r="D2827" t="str">
            <v>TURKEY</v>
          </cell>
          <cell r="E2827" t="str">
            <v>&lt; 250</v>
          </cell>
          <cell r="F2827" t="str">
            <v>Apparel</v>
          </cell>
        </row>
        <row r="2828">
          <cell r="A2828" t="str">
            <v>Ying De Ji Feng Dyeing &amp; Weaving Co., Ltd</v>
          </cell>
          <cell r="B2828" t="str">
            <v>South Of S347 Line, Dongsheng Village, Donghua Town,  Yingde City,Guangdong China, 513000</v>
          </cell>
          <cell r="C2828" t="str">
            <v>YINGDE</v>
          </cell>
          <cell r="D2828" t="str">
            <v>CHINA</v>
          </cell>
          <cell r="E2828" t="str">
            <v>&gt; 250</v>
          </cell>
          <cell r="F2828" t="str">
            <v>Apparel</v>
          </cell>
        </row>
        <row r="2829">
          <cell r="A2829" t="str">
            <v>Yingde Ctiy Jiangxin New Material Co., Ltd.</v>
          </cell>
          <cell r="B2829" t="str">
            <v>Hongxing 2Nd Road, Yinghong Industrial Park, 513000</v>
          </cell>
          <cell r="C2829" t="str">
            <v>YINGDE</v>
          </cell>
          <cell r="D2829" t="str">
            <v>CHINA</v>
          </cell>
          <cell r="E2829" t="str">
            <v>&gt; 250</v>
          </cell>
          <cell r="F2829" t="str">
            <v>Accessories</v>
          </cell>
        </row>
        <row r="2830">
          <cell r="A2830" t="str">
            <v>Yingkou Jinhaigang Making Clothing Co Ltd</v>
          </cell>
          <cell r="B2830" t="str">
            <v>Xiong Yue Industrial Zone,Bayuquan Area, Ying Kou, 115009</v>
          </cell>
          <cell r="C2830" t="str">
            <v>YINGKOU</v>
          </cell>
          <cell r="D2830" t="str">
            <v>CHINA</v>
          </cell>
          <cell r="E2830" t="str">
            <v>&gt; 250</v>
          </cell>
          <cell r="F2830" t="str">
            <v>Apparel</v>
          </cell>
        </row>
        <row r="2831">
          <cell r="A2831" t="str">
            <v>Yingkou Jinji Making Clothingi Co.,Ltd.</v>
          </cell>
          <cell r="B2831" t="str">
            <v>Xiongyue Xinfu Street Yingkou Economic &amp;Technical Development Zone,Yingkou City Liaoning Province., 115009</v>
          </cell>
          <cell r="C2831" t="str">
            <v>YINGKOU</v>
          </cell>
          <cell r="D2831" t="str">
            <v>CHINA</v>
          </cell>
          <cell r="E2831" t="str">
            <v>&gt; 250</v>
          </cell>
          <cell r="F2831" t="str">
            <v>Apparel</v>
          </cell>
        </row>
        <row r="2832">
          <cell r="A2832" t="str">
            <v>Yingkou Yongzheng Clothing Co., Ltd.</v>
          </cell>
          <cell r="B2832" t="str">
            <v>Wangmatai Village, Boluopu Town, Dashiqiao City, Yingkou City, Liaoning Province Boluopu Town, 115111 Liaoning Sheng, China, 115109</v>
          </cell>
          <cell r="C2832" t="str">
            <v>YINGKOU</v>
          </cell>
          <cell r="D2832" t="str">
            <v>CHINA</v>
          </cell>
          <cell r="E2832" t="str">
            <v>&lt; 250</v>
          </cell>
          <cell r="F2832" t="str">
            <v>Apparel</v>
          </cell>
        </row>
        <row r="2833">
          <cell r="A2833" t="str">
            <v>Yiwu Dreamwork Jewelry Co.,Ltd</v>
          </cell>
          <cell r="B2833" t="str">
            <v>206Th, Yongjun Road, Beiyuan District, 322000</v>
          </cell>
          <cell r="C2833" t="str">
            <v>YIWU</v>
          </cell>
          <cell r="D2833" t="str">
            <v>CHINA</v>
          </cell>
          <cell r="E2833" t="str">
            <v>&lt; 250</v>
          </cell>
          <cell r="F2833" t="str">
            <v>Accessories</v>
          </cell>
        </row>
        <row r="2834">
          <cell r="A2834" t="str">
            <v>Yiwu Hanyi Trading Company</v>
          </cell>
          <cell r="B2834" t="str">
            <v>85-2-1, Liutian Nanyuan,  District Dalian , 00000</v>
          </cell>
          <cell r="C2834" t="str">
            <v>GANJINGZI</v>
          </cell>
          <cell r="D2834" t="str">
            <v>CHINA</v>
          </cell>
          <cell r="E2834" t="str">
            <v>&lt; 250</v>
          </cell>
          <cell r="F2834" t="str">
            <v>Apparel, Accessories</v>
          </cell>
        </row>
        <row r="2835">
          <cell r="A2835" t="str">
            <v>Yiwu Huading</v>
          </cell>
          <cell r="B2835" t="str">
            <v>Yiwu City, 3220099, Zhejiang</v>
          </cell>
          <cell r="C2835" t="str">
            <v>ZHEJIANG</v>
          </cell>
          <cell r="D2835" t="str">
            <v>CHINA</v>
          </cell>
          <cell r="E2835" t="str">
            <v>&lt; 250</v>
          </cell>
          <cell r="F2835" t="str">
            <v>Apparel</v>
          </cell>
        </row>
        <row r="2836">
          <cell r="A2836" t="str">
            <v>Yiwu Peng Lai Jewelry Co.Ltd</v>
          </cell>
          <cell r="B2836" t="str">
            <v>No.438-442 Chengdian Road, Choujiang Street,Yiwu,Zhejiang,China</v>
          </cell>
          <cell r="C2836" t="str">
            <v>YIWU</v>
          </cell>
          <cell r="D2836" t="str">
            <v>CHINA</v>
          </cell>
          <cell r="E2836" t="str">
            <v>&lt; 250</v>
          </cell>
          <cell r="F2836" t="str">
            <v>Accessories</v>
          </cell>
        </row>
        <row r="2837">
          <cell r="A2837" t="str">
            <v>Yixing Baili Textile Dyeing &amp; Finishing Co., Ltd.</v>
          </cell>
          <cell r="B2837" t="str">
            <v>No.333 North Ezhou Road, Heqiao Town, Yixing 214200 Wuxi , Jiangsu Sheng , Cn-Js , China , Cn</v>
          </cell>
          <cell r="C2837" t="str">
            <v>WUXI</v>
          </cell>
          <cell r="D2837" t="str">
            <v>CHINA</v>
          </cell>
          <cell r="E2837" t="str">
            <v>&gt; 250</v>
          </cell>
          <cell r="F2837" t="str">
            <v>Apparel, Accessories</v>
          </cell>
        </row>
        <row r="2838">
          <cell r="A2838" t="str">
            <v>Yixing Huamao</v>
          </cell>
          <cell r="B2838" t="str">
            <v>Yangdian, Within Taihua Industrial Zone A, 407746</v>
          </cell>
          <cell r="C2838" t="str">
            <v>TAIHA</v>
          </cell>
          <cell r="D2838" t="str">
            <v>CHINA</v>
          </cell>
          <cell r="E2838" t="str">
            <v>&lt; 250</v>
          </cell>
          <cell r="F2838" t="str">
            <v>Apparel</v>
          </cell>
        </row>
        <row r="2839">
          <cell r="A2839" t="str">
            <v>Yixing Xindonmao Textile Technology Co., Ltd.</v>
          </cell>
          <cell r="B2839" t="str">
            <v>Industrial Concentration District, Taihua Town, Yixing, Wuxi, Jiangsu China, 214235</v>
          </cell>
          <cell r="C2839" t="str">
            <v>YIXING</v>
          </cell>
          <cell r="D2839" t="str">
            <v>CHINA</v>
          </cell>
          <cell r="E2839" t="str">
            <v>&lt; 250</v>
          </cell>
          <cell r="F2839" t="str">
            <v>Apparel</v>
          </cell>
        </row>
        <row r="2840">
          <cell r="A2840" t="str">
            <v>Yixing Xingda Fabric Coating Co ;Ltd</v>
          </cell>
          <cell r="B2840" t="str">
            <v>No.145 Anqian Road，Yangxiang Yixing Jiangsu China, 214255</v>
          </cell>
          <cell r="C2840" t="str">
            <v>YIXING</v>
          </cell>
          <cell r="D2840" t="str">
            <v>CHINA</v>
          </cell>
          <cell r="E2840" t="str">
            <v>&lt; 250</v>
          </cell>
          <cell r="F2840" t="str">
            <v>Apparel</v>
          </cell>
        </row>
        <row r="2841">
          <cell r="A2841" t="str">
            <v>Yizheng Zhongxing Environmental Protection Technology Co.,Ltd.</v>
          </cell>
          <cell r="B2841" t="str">
            <v>No.1 Zhongxing Road Zhenzhou Industrial Concentration Area 211400 Yizheng, Jiangsu, 211400</v>
          </cell>
          <cell r="C2841" t="str">
            <v>YIZHENG</v>
          </cell>
          <cell r="D2841" t="str">
            <v>CHINA</v>
          </cell>
          <cell r="E2841" t="str">
            <v>&lt; 250</v>
          </cell>
          <cell r="F2841" t="str">
            <v>Footwear</v>
          </cell>
        </row>
        <row r="2842">
          <cell r="A2842" t="str">
            <v>Ykk Bangladesh Pte Ltd.</v>
          </cell>
          <cell r="B2842" t="str">
            <v>Depz, 1349</v>
          </cell>
          <cell r="C2842" t="str">
            <v>DHAKA</v>
          </cell>
          <cell r="D2842" t="str">
            <v>BANGLADESH</v>
          </cell>
          <cell r="E2842" t="str">
            <v>&gt; 250</v>
          </cell>
          <cell r="F2842" t="str">
            <v>Accessories</v>
          </cell>
        </row>
        <row r="2843">
          <cell r="A2843" t="str">
            <v>Ykk España, S.A.</v>
          </cell>
          <cell r="B2843" t="str">
            <v>Av. Del Japó, 115   Pol. Ind. Baix Ebre   43897 Campredó Tortosa- Spain</v>
          </cell>
          <cell r="C2843" t="str">
            <v>TORTOSA</v>
          </cell>
          <cell r="D2843" t="str">
            <v>SPAIN</v>
          </cell>
          <cell r="E2843" t="str">
            <v>&lt; 250</v>
          </cell>
          <cell r="F2843" t="str">
            <v>Apparel</v>
          </cell>
        </row>
        <row r="2844">
          <cell r="A2844" t="str">
            <v>Ykk India Pvt Ltd</v>
          </cell>
          <cell r="B2844" t="str">
            <v>S-353, Ground Floor, Panchsheel Park, 110017</v>
          </cell>
          <cell r="C2844" t="str">
            <v>NEW DELHI</v>
          </cell>
          <cell r="D2844" t="str">
            <v>INDIA</v>
          </cell>
          <cell r="E2844" t="str">
            <v>&gt; 250</v>
          </cell>
          <cell r="F2844" t="str">
            <v>Accessories</v>
          </cell>
        </row>
        <row r="2845">
          <cell r="A2845" t="str">
            <v>Ykk Maroc Sarl</v>
          </cell>
          <cell r="B2845" t="str">
            <v>Roure 110 - Lotissement Badr Nº 6 Zone Industrielle Ain Sebaa - 20590 Casablanca . Maroc</v>
          </cell>
          <cell r="C2845" t="str">
            <v>CASABLANCA</v>
          </cell>
          <cell r="D2845" t="str">
            <v>MOROCCO</v>
          </cell>
          <cell r="E2845" t="str">
            <v>&lt; 250</v>
          </cell>
          <cell r="F2845" t="str">
            <v>Apparel</v>
          </cell>
        </row>
        <row r="2846">
          <cell r="A2846" t="str">
            <v>Ykk Metal Ve Plastik Urunleri Sanayi Ve Tic. A.S.</v>
          </cell>
          <cell r="B2846" t="str">
            <v>Çerkezköy Organize Sanayi Bölgesi, Karaağaç Mahallesi, 9. Sokak, No: 4 59510, Kapaklı, Tekirdağ, Türkiye, 59510</v>
          </cell>
          <cell r="C2846" t="str">
            <v>TEKIRDAG</v>
          </cell>
          <cell r="D2846" t="str">
            <v>TURKEY</v>
          </cell>
          <cell r="E2846" t="str">
            <v>&gt; 250</v>
          </cell>
          <cell r="F2846" t="str">
            <v>Accessories</v>
          </cell>
        </row>
        <row r="2847">
          <cell r="A2847" t="str">
            <v>Ykk Pakistan Private Limited</v>
          </cell>
          <cell r="B2847" t="str">
            <v>Plots# 1-23, Sector E-1 &amp; E-2 Karachi Export Processing Zone Mehran Highway, Landhi, Karachi, Pakistan, 75150</v>
          </cell>
          <cell r="C2847" t="str">
            <v>KARACHI</v>
          </cell>
          <cell r="D2847" t="str">
            <v>PAKISTAN</v>
          </cell>
          <cell r="E2847" t="str">
            <v>&gt; 250</v>
          </cell>
          <cell r="F2847" t="str">
            <v>Accessories</v>
          </cell>
        </row>
        <row r="2848">
          <cell r="A2848" t="str">
            <v>Ymo Tekstil Ins San Ic Ve Dis Tic Ltd Sti</v>
          </cell>
          <cell r="B2848" t="str">
            <v>Oyali Osb Mh 2 Cad. No:1/5 Eğil, 21000</v>
          </cell>
          <cell r="C2848" t="str">
            <v>DIYARBAKIR</v>
          </cell>
          <cell r="D2848" t="str">
            <v>TURKEY</v>
          </cell>
          <cell r="E2848" t="str">
            <v>&gt; 250</v>
          </cell>
          <cell r="F2848" t="str">
            <v>Apparel</v>
          </cell>
        </row>
        <row r="2849">
          <cell r="A2849" t="str">
            <v>Yongan Yutai Umbrella Co., Ltd</v>
          </cell>
          <cell r="B2849" t="str">
            <v>No.1288 Nige Ind District,   Fujian, 366000</v>
          </cell>
          <cell r="C2849" t="str">
            <v>YONG'AN</v>
          </cell>
          <cell r="D2849" t="str">
            <v>CHINA</v>
          </cell>
          <cell r="E2849" t="str">
            <v>&lt; 250</v>
          </cell>
          <cell r="F2849" t="str">
            <v>Accessories</v>
          </cell>
        </row>
        <row r="2850">
          <cell r="A2850" t="str">
            <v>Yongjia Feifang Button Co., Ltd</v>
          </cell>
          <cell r="B2850" t="str">
            <v>Miubei Village, Sanjiang Street, Yongjia County, 325100</v>
          </cell>
          <cell r="C2850" t="str">
            <v>WENZHOU</v>
          </cell>
          <cell r="D2850" t="str">
            <v>CHINA</v>
          </cell>
          <cell r="E2850" t="str">
            <v>&lt; 250</v>
          </cell>
          <cell r="F2850" t="str">
            <v>Accessories</v>
          </cell>
        </row>
        <row r="2851">
          <cell r="A2851" t="str">
            <v>Yongjia Guanda Manufactory &amp; Trade Co., Ltd.</v>
          </cell>
          <cell r="B2851" t="str">
            <v>No. 87, Park East Road, Gulian Industrial Zone, Qiaotou Town, Yongjia County, Wenzhou City, Zhejiang Province, China</v>
          </cell>
          <cell r="C2851" t="str">
            <v>WHENZHOU</v>
          </cell>
          <cell r="D2851" t="str">
            <v>CHINA</v>
          </cell>
          <cell r="E2851" t="str">
            <v>&lt; 250</v>
          </cell>
          <cell r="F2851" t="str">
            <v>Apparel</v>
          </cell>
        </row>
        <row r="2852">
          <cell r="A2852" t="str">
            <v xml:space="preserve">Yongjia Jingli Zipper Co., Ltd  </v>
          </cell>
          <cell r="B2852" t="str">
            <v>Qiaotou Town Yongjia County, Wenzhou City, Zhejiang Province, China</v>
          </cell>
          <cell r="C2852" t="str">
            <v>NINGBO</v>
          </cell>
          <cell r="D2852" t="str">
            <v>CHINA</v>
          </cell>
          <cell r="E2852" t="str">
            <v>&lt; 250</v>
          </cell>
          <cell r="F2852" t="str">
            <v>Accessories</v>
          </cell>
        </row>
        <row r="2853">
          <cell r="A2853" t="str">
            <v xml:space="preserve">Yormaz Gida Turizm Teks. Im. Paz. San. Tic. Ltd. Şti. </v>
          </cell>
          <cell r="B2853" t="str">
            <v>Esenşehir Mah. Atatürk Cad. Des San. Sit. , 110 Sk. D-20 Blk  Yeni Dudullu, 34776</v>
          </cell>
          <cell r="C2853" t="str">
            <v>ISTANBUL</v>
          </cell>
          <cell r="D2853" t="str">
            <v>TURKEY</v>
          </cell>
          <cell r="E2853" t="str">
            <v>&lt; 250</v>
          </cell>
          <cell r="F2853" t="str">
            <v>Accessories</v>
          </cell>
        </row>
        <row r="2854">
          <cell r="A2854" t="str">
            <v>Young Bo Textile Okchun Factory</v>
          </cell>
          <cell r="B2854" t="str">
            <v>40, Iwonnonggong-Ro, Iwon-Myeon, , 29061</v>
          </cell>
          <cell r="C2854" t="str">
            <v xml:space="preserve">OKCHEON-GUN, CHUNGCHEONGBUK-DO, </v>
          </cell>
          <cell r="D2854" t="str">
            <v>KOREA</v>
          </cell>
          <cell r="E2854" t="str">
            <v>&lt; 250</v>
          </cell>
          <cell r="F2854" t="str">
            <v>Apparel</v>
          </cell>
        </row>
        <row r="2855">
          <cell r="A2855" t="str">
            <v>Young Woo Vina Co., Ltd</v>
          </cell>
          <cell r="B2855" t="str">
            <v>36/8 Area 4, Dt743 St, Phu Loi Ward, Thu Dau Mot City, 820000</v>
          </cell>
          <cell r="C2855" t="str">
            <v>BINH DUONG</v>
          </cell>
          <cell r="D2855" t="str">
            <v>VIETNAM</v>
          </cell>
          <cell r="E2855" t="str">
            <v>&lt; 250</v>
          </cell>
          <cell r="F2855" t="str">
            <v>Accessories</v>
          </cell>
        </row>
        <row r="2856">
          <cell r="A2856" t="str">
            <v>Youngbo Textile Okchun Factory</v>
          </cell>
          <cell r="B2856" t="str">
            <v xml:space="preserve">40, Iwonnonggong-Ro, Iwon-Myeon, Okcheon-Gun, Chungcheongbuk-Do, </v>
          </cell>
          <cell r="C2856" t="str">
            <v>OKCHEON-GUN</v>
          </cell>
          <cell r="D2856" t="str">
            <v>KOREA</v>
          </cell>
          <cell r="E2856" t="str">
            <v>N/A</v>
          </cell>
          <cell r="F2856" t="str">
            <v>Apparel</v>
          </cell>
        </row>
        <row r="2857">
          <cell r="A2857" t="str">
            <v>Youngdo Trimart Co.,Ltd</v>
          </cell>
          <cell r="B2857" t="str">
            <v>138, Jeonggeum-Ro 101, Gasan-Myeon, Pocheon-Si, Gyeonggi-Do, South Korea., 11168</v>
          </cell>
          <cell r="C2857" t="str">
            <v>GYEONGGI-DO</v>
          </cell>
          <cell r="D2857" t="str">
            <v>KOREA</v>
          </cell>
          <cell r="E2857" t="str">
            <v>&lt; 250</v>
          </cell>
          <cell r="F2857" t="str">
            <v>Accessories</v>
          </cell>
        </row>
        <row r="2858">
          <cell r="A2858" t="str">
            <v>Yuan Fa（Cambodia）Gament Washed Co.,Ltd</v>
          </cell>
          <cell r="B2858" t="str">
            <v>No 256, Phum Anlong Kong, Sangkat Prey Sar, Khan Dangkor, 12000</v>
          </cell>
          <cell r="C2858" t="str">
            <v>PHNOM PENH</v>
          </cell>
          <cell r="D2858" t="str">
            <v>CAMBODIA</v>
          </cell>
          <cell r="E2858" t="str">
            <v>&lt; 250</v>
          </cell>
          <cell r="F2858" t="str">
            <v>Apparel</v>
          </cell>
        </row>
        <row r="2859">
          <cell r="A2859" t="str">
            <v>Yuelong Decorated Deduction Co., Limited</v>
          </cell>
          <cell r="B2859" t="str">
            <v>Room 202, No.1 Yaqian Street, Yongkou Village, Houjie Town, Dongguan City, 523947, Guangdong Province, China</v>
          </cell>
          <cell r="C2859" t="str">
            <v>,DONGGUANG</v>
          </cell>
          <cell r="D2859" t="str">
            <v>CHINA</v>
          </cell>
          <cell r="E2859" t="str">
            <v>&lt; 250</v>
          </cell>
          <cell r="F2859" t="str">
            <v>Footwear</v>
          </cell>
        </row>
        <row r="2860">
          <cell r="A2860" t="str">
            <v>Yuhan Textile</v>
          </cell>
          <cell r="B2860" t="str">
            <v>142,Siudong-Gil, Gasan-Myeon Pocheon-Si, Korea, 11168</v>
          </cell>
          <cell r="C2860" t="str">
            <v>POCHEON-SI</v>
          </cell>
          <cell r="D2860" t="str">
            <v>KOREA</v>
          </cell>
          <cell r="E2860" t="str">
            <v>&lt; 250</v>
          </cell>
          <cell r="F2860" t="str">
            <v>Apparel</v>
          </cell>
        </row>
        <row r="2861">
          <cell r="A2861" t="str">
            <v>Yuhuan Chaochuan Metal Material Co., Ltd.</v>
          </cell>
          <cell r="B2861" t="str">
            <v>Puqing Industrial Zone, Damaiyu Street, , 317600</v>
          </cell>
          <cell r="C2861" t="str">
            <v>ZHEJIANG</v>
          </cell>
          <cell r="D2861" t="str">
            <v>CHINA</v>
          </cell>
          <cell r="E2861" t="str">
            <v>&lt; 250</v>
          </cell>
          <cell r="F2861" t="str">
            <v>Accessories</v>
          </cell>
        </row>
        <row r="2862">
          <cell r="A2862" t="str">
            <v>Yumei Garment Accessories Technology (Dongguan) Company Ltd.</v>
          </cell>
          <cell r="B2862" t="str">
            <v>No.1, Netrope Road, Shatang Community, Houjie Town, Dongguan City, 523900</v>
          </cell>
          <cell r="C2862" t="str">
            <v>DONGGUAN</v>
          </cell>
          <cell r="D2862" t="str">
            <v>CHINA</v>
          </cell>
          <cell r="E2862" t="str">
            <v>&lt; 250</v>
          </cell>
          <cell r="F2862" t="str">
            <v>Accessories, Footwear</v>
          </cell>
        </row>
        <row r="2863">
          <cell r="A2863" t="str">
            <v>Yun Ter Garment Co Ltd</v>
          </cell>
          <cell r="B2863" t="str">
            <v>Chbar Mon City National Road 4, 120912</v>
          </cell>
          <cell r="C2863" t="str">
            <v>KOMPONG SPEUR PROVINCE</v>
          </cell>
          <cell r="D2863" t="str">
            <v>CAMBODIA</v>
          </cell>
          <cell r="E2863" t="str">
            <v>&gt; 250</v>
          </cell>
          <cell r="F2863" t="str">
            <v>Apparel</v>
          </cell>
        </row>
        <row r="2864">
          <cell r="A2864" t="str">
            <v>Yunusco T&amp;A (Bd) Limited</v>
          </cell>
          <cell r="B2864" t="str">
            <v>Plot # 35/A&amp;B, Kalurghat Heavy I/A</v>
          </cell>
          <cell r="C2864" t="str">
            <v>CHITTAGONG</v>
          </cell>
          <cell r="D2864" t="str">
            <v>BANGLADESH</v>
          </cell>
          <cell r="E2864" t="str">
            <v>&gt; 250</v>
          </cell>
          <cell r="F2864" t="str">
            <v>Apparel, Accessories</v>
          </cell>
        </row>
        <row r="2865">
          <cell r="A2865" t="str">
            <v>Yurtseven Tekstil Mimarlik Insaat San.Ve Tic. Ltd. Sti.</v>
          </cell>
          <cell r="B2865" t="str">
            <v>Maltepe Mah. Cifte Havuzlar Cad. No:3/3B Zeytinburnu - 34010 Istanbul, 34010</v>
          </cell>
          <cell r="C2865" t="str">
            <v>ISTANBUL</v>
          </cell>
          <cell r="D2865" t="str">
            <v>TURKEY</v>
          </cell>
          <cell r="E2865" t="str">
            <v>&lt; 250</v>
          </cell>
          <cell r="F2865" t="str">
            <v>Apparel</v>
          </cell>
        </row>
        <row r="2866">
          <cell r="A2866" t="str">
            <v>Yuyao Hongchuang Arts&amp;Crafts Gift Factory</v>
          </cell>
          <cell r="B2866" t="str">
            <v>No. 897, Lane 308, Huiqiao Road, Langxia Street, Yuyao, 315480</v>
          </cell>
          <cell r="C2866" t="str">
            <v>YUYAO</v>
          </cell>
          <cell r="D2866" t="str">
            <v>CHINA</v>
          </cell>
          <cell r="E2866" t="str">
            <v>&lt; 250</v>
          </cell>
          <cell r="F2866" t="str">
            <v>Accessories</v>
          </cell>
        </row>
        <row r="2867">
          <cell r="A2867" t="str">
            <v>Yuyao Huifa Textile Co.,Ltd.</v>
          </cell>
          <cell r="B2867" t="str">
            <v>Huilong Village, Huangjiabu Town, Yuyao, Zhejiang China, 315464</v>
          </cell>
          <cell r="C2867" t="str">
            <v>ZHEJIANG</v>
          </cell>
          <cell r="D2867" t="str">
            <v>CHINA</v>
          </cell>
          <cell r="E2867" t="str">
            <v>&lt; 250</v>
          </cell>
          <cell r="F2867" t="str">
            <v>Apparel</v>
          </cell>
        </row>
        <row r="2868">
          <cell r="A2868" t="str">
            <v>Z&amp;J Button Industries</v>
          </cell>
          <cell r="B2868" t="str">
            <v>F-80, S.I.T.E, 75700</v>
          </cell>
          <cell r="C2868" t="str">
            <v>KARACHI</v>
          </cell>
          <cell r="D2868" t="str">
            <v>PAKISTAN</v>
          </cell>
          <cell r="E2868" t="str">
            <v>&lt; 250</v>
          </cell>
          <cell r="F2868" t="str">
            <v>Accessories</v>
          </cell>
        </row>
        <row r="2869">
          <cell r="A2869" t="str">
            <v>Z.Y.H. Hardware Manufacturing Co.,Ltd.</v>
          </cell>
          <cell r="B2869" t="str">
            <v>Building C3, No. 47, Yongkang Rd, Jianghai District, 529000</v>
          </cell>
          <cell r="C2869" t="str">
            <v>JIANGMEN</v>
          </cell>
          <cell r="D2869" t="str">
            <v>CHINA</v>
          </cell>
          <cell r="E2869" t="str">
            <v>&lt; 250</v>
          </cell>
          <cell r="F2869" t="str">
            <v>Home</v>
          </cell>
        </row>
        <row r="2870">
          <cell r="A2870" t="str">
            <v>Zaber &amp; Zubair Fabrics Limited</v>
          </cell>
          <cell r="B2870" t="str">
            <v>Pagar, Tongi, 1710</v>
          </cell>
          <cell r="C2870" t="str">
            <v>GAZIPUR</v>
          </cell>
          <cell r="D2870" t="str">
            <v>BANGLADESH</v>
          </cell>
          <cell r="E2870" t="str">
            <v>&gt; 250</v>
          </cell>
          <cell r="F2870" t="str">
            <v>Home</v>
          </cell>
        </row>
        <row r="2871">
          <cell r="A2871" t="str">
            <v xml:space="preserve">Zaconf Sarl                                       </v>
          </cell>
          <cell r="B2871" t="str">
            <v>110 , Z.I Gzennaya / Tanger 90000</v>
          </cell>
          <cell r="C2871" t="str">
            <v>TANGER</v>
          </cell>
          <cell r="D2871" t="str">
            <v>MOROCCO</v>
          </cell>
          <cell r="E2871" t="str">
            <v>N/A</v>
          </cell>
          <cell r="F2871" t="str">
            <v>Apparel</v>
          </cell>
        </row>
        <row r="2872">
          <cell r="A2872" t="str">
            <v>Zafer Tekstil Sanayi Ve Ticaret A. Ş.</v>
          </cell>
          <cell r="B2872" t="str">
            <v>Başpınar Organize Osb Mh. O.S.B 4. Bölge 83407 Nolu Cadde No:4 Şehitkamil, 83407</v>
          </cell>
          <cell r="C2872" t="str">
            <v>GAZIANTEP</v>
          </cell>
          <cell r="D2872" t="str">
            <v>TURKEY</v>
          </cell>
          <cell r="E2872" t="str">
            <v>&gt; 250</v>
          </cell>
          <cell r="F2872" t="str">
            <v>Apparel</v>
          </cell>
        </row>
        <row r="2873">
          <cell r="A2873" t="str">
            <v>Zakaria Shahid Industries</v>
          </cell>
          <cell r="B2873" t="str">
            <v>Shahidabad Near Gangan Bridge Sambhal Road Moradabad, 244001</v>
          </cell>
          <cell r="C2873" t="str">
            <v>MORADABAD</v>
          </cell>
          <cell r="D2873" t="str">
            <v>INDIA</v>
          </cell>
          <cell r="E2873" t="str">
            <v>&gt; 250</v>
          </cell>
          <cell r="F2873" t="str">
            <v>Home</v>
          </cell>
        </row>
        <row r="2874">
          <cell r="A2874" t="str">
            <v>Zara Utu Gunay Gokkaya</v>
          </cell>
          <cell r="B2874" t="str">
            <v>Merkez Mah. Gungoren Cad. No:47 / 21 Bagcilar Istanbul, 34164</v>
          </cell>
          <cell r="C2874" t="str">
            <v>ISTANBUL</v>
          </cell>
          <cell r="D2874" t="str">
            <v>TURKEY</v>
          </cell>
          <cell r="E2874" t="str">
            <v>&lt; 250</v>
          </cell>
          <cell r="F2874" t="str">
            <v>Apparel</v>
          </cell>
        </row>
        <row r="2875">
          <cell r="A2875" t="str">
            <v>Zb Accessories(Hangzhou) Co.,Ltd</v>
          </cell>
          <cell r="B2875" t="str">
            <v>Shuanghu, Chengdong Village, Hengcun Town, Tonglu Country, 311500</v>
          </cell>
          <cell r="C2875" t="str">
            <v>HANGZHOU</v>
          </cell>
          <cell r="D2875" t="str">
            <v>CHINA</v>
          </cell>
          <cell r="E2875" t="str">
            <v>&lt; 250</v>
          </cell>
          <cell r="F2875" t="str">
            <v>Accessories</v>
          </cell>
        </row>
        <row r="2876">
          <cell r="A2876" t="str">
            <v>Zhangiagang Tailent Weaving Dyeing &amp; Printing Ltd Tailent Weaving Dyeing &amp; Printing Ltd</v>
          </cell>
          <cell r="B2876" t="str">
            <v>Ganghua Road, Deji Industry Development Area, Jingang Twon, Zhangjiagang City,Jiangsu Province,China</v>
          </cell>
          <cell r="C2876" t="str">
            <v>JIANG SU</v>
          </cell>
          <cell r="D2876" t="str">
            <v>CHINA</v>
          </cell>
          <cell r="E2876" t="str">
            <v>N/A</v>
          </cell>
          <cell r="F2876" t="str">
            <v>Apparel</v>
          </cell>
        </row>
        <row r="2877">
          <cell r="A2877" t="str">
            <v xml:space="preserve">Zhangjiagang Aodongfaner Knitting Co., Ltd </v>
          </cell>
          <cell r="B2877" t="str">
            <v xml:space="preserve"> No. 6 Of Miao'Er Road, Miaoqiao, Tangqiao Town, 215600</v>
          </cell>
          <cell r="C2877" t="str">
            <v>ZHANGJIAGANG</v>
          </cell>
          <cell r="D2877" t="str">
            <v>CHINA</v>
          </cell>
          <cell r="E2877" t="str">
            <v>&lt; 250</v>
          </cell>
          <cell r="F2877" t="str">
            <v>Apparel</v>
          </cell>
        </row>
        <row r="2878">
          <cell r="A2878" t="str">
            <v>Zhangjiagang Beijin Textile Technology Co Ltd</v>
          </cell>
          <cell r="B2878" t="str">
            <v>B2603,Building A Huijin Business Center, Yangshe Town, Zhangjiagang, B2603,Building A Huijin Business Center, Yangshe Town, Zhangjiagang, 215600</v>
          </cell>
          <cell r="C2878" t="str">
            <v>ZHANGJIAGANG</v>
          </cell>
          <cell r="D2878" t="str">
            <v>CHINA</v>
          </cell>
          <cell r="E2878" t="str">
            <v>&lt; 250</v>
          </cell>
          <cell r="F2878" t="str">
            <v>Apparel</v>
          </cell>
        </row>
        <row r="2879">
          <cell r="A2879" t="str">
            <v>Zhangjiagang City Hancheng Dress Co Ltd</v>
          </cell>
          <cell r="B2879" t="str">
            <v>No12-15 Jinfeng Road，Fenghuang Town, Jiangsu, 215600</v>
          </cell>
          <cell r="C2879" t="str">
            <v>ZHANG JIAGANG</v>
          </cell>
          <cell r="D2879" t="str">
            <v>CHINA</v>
          </cell>
          <cell r="E2879" t="str">
            <v>&lt; 250</v>
          </cell>
          <cell r="F2879" t="str">
            <v>Apparel</v>
          </cell>
        </row>
        <row r="2880">
          <cell r="A2880" t="str">
            <v>Zhangjiagang Deyang Textile Co., Ltd.</v>
          </cell>
          <cell r="B2880" t="str">
            <v>No.158 Qianxi Road, Deji Town,Jingang Town, Zhangjiagang City, Jiangsu Province, 215600</v>
          </cell>
          <cell r="C2880" t="str">
            <v>ZHANGJIAGANG</v>
          </cell>
          <cell r="D2880" t="str">
            <v>CHINA</v>
          </cell>
          <cell r="E2880" t="str">
            <v>&lt; 250</v>
          </cell>
          <cell r="F2880" t="str">
            <v>Apparel</v>
          </cell>
        </row>
        <row r="2881">
          <cell r="A2881" t="str">
            <v>Zhangjiagang Free Trade Zone Chengxiangtong Textile Co., Ltd</v>
          </cell>
          <cell r="B2881" t="str">
            <v>Room 109M, International Consumer Goods Center Building, Beijing Road,, 215600</v>
          </cell>
          <cell r="C2881" t="str">
            <v>ZHANGJIAGANG</v>
          </cell>
          <cell r="D2881" t="str">
            <v>CHINA</v>
          </cell>
          <cell r="E2881" t="str">
            <v>&lt; 250</v>
          </cell>
          <cell r="F2881" t="str">
            <v>Apparel</v>
          </cell>
        </row>
        <row r="2882">
          <cell r="A2882" t="str">
            <v>Zhangjiagang Free Trade Zone Juxinyuan Textile Trade Co., Ltd.</v>
          </cell>
          <cell r="B2882" t="str">
            <v>No.4338A, Quanqiutong Building, No.18, Jingang Road,  Zhangjiagang Free Trade Zone, 215600,  Jiangsu Province, China, 215600</v>
          </cell>
          <cell r="C2882" t="str">
            <v>ZHANGJIAGANG</v>
          </cell>
          <cell r="D2882" t="str">
            <v>CHINA</v>
          </cell>
          <cell r="E2882" t="str">
            <v>&lt; 250</v>
          </cell>
          <cell r="F2882" t="str">
            <v>Apparel</v>
          </cell>
        </row>
        <row r="2883">
          <cell r="A2883" t="str">
            <v>Zhangjiagang Free Trade Zone Kailian International Trade Co.,Ltd.</v>
          </cell>
          <cell r="B2883" t="str">
            <v>Changfa Building, Zhangjiagang Free Trade Zone 215600 Zhangjiagang,Jiangsu Sheng,Cn-Js,China,Cn, 215634</v>
          </cell>
          <cell r="C2883" t="str">
            <v xml:space="preserve"> ZHANGJIAGANG</v>
          </cell>
          <cell r="D2883" t="str">
            <v>CHINA</v>
          </cell>
          <cell r="E2883" t="str">
            <v>&lt; 250</v>
          </cell>
          <cell r="F2883" t="str">
            <v>Apparel</v>
          </cell>
        </row>
        <row r="2884">
          <cell r="A2884" t="str">
            <v>Zhangjiagang Free Trade Zone Zhonghongcheng Textile Trade Co.,Ltd</v>
          </cell>
          <cell r="B2884" t="str">
            <v>Changfa Building, Zhangjiagang Free Trade Zone 215600 Zhangjiagang,Jiangsu Sheng,Cn-Js,China,Cn, 215634</v>
          </cell>
          <cell r="C2884" t="str">
            <v>ZHANGJIAGANG</v>
          </cell>
          <cell r="D2884" t="str">
            <v>CHINA</v>
          </cell>
          <cell r="E2884" t="str">
            <v>&lt; 250</v>
          </cell>
          <cell r="F2884" t="str">
            <v>Apparel</v>
          </cell>
        </row>
        <row r="2885">
          <cell r="A2885" t="str">
            <v>Zhangjiagang Guanxiong Hat Import &amp; Export Co.,Ltd</v>
          </cell>
          <cell r="B2885" t="str">
            <v>Dongqi Road, Donglai Village, Yangshe Town, 215699</v>
          </cell>
          <cell r="C2885" t="str">
            <v xml:space="preserve"> ZHANGJIAGANG</v>
          </cell>
          <cell r="D2885" t="str">
            <v>CHINA</v>
          </cell>
          <cell r="E2885" t="str">
            <v>&lt; 250</v>
          </cell>
          <cell r="F2885" t="str">
            <v>Accessories</v>
          </cell>
        </row>
        <row r="2886">
          <cell r="A2886" t="str">
            <v>Zhangjiagang Hainuo Garments Co., Ltd</v>
          </cell>
          <cell r="B2886" t="str">
            <v>No.2 North Miaoqiao Rd,Tangqiao Town,Zhangjiagang City,Tangqiao Town ,Jiangsu, 215615</v>
          </cell>
          <cell r="C2886" t="str">
            <v>ZHANGJIAGANG</v>
          </cell>
          <cell r="D2886" t="str">
            <v>CHINA</v>
          </cell>
          <cell r="E2886" t="str">
            <v>&lt; 250</v>
          </cell>
          <cell r="F2886" t="str">
            <v>Apparel</v>
          </cell>
        </row>
        <row r="2887">
          <cell r="A2887" t="str">
            <v>Zhangjiagang Haixin Weaving Co., Ltd.</v>
          </cell>
          <cell r="B2887" t="str">
            <v>No. 15, Qingqiao, Gangxi Village, Jingang Town,,  Zhangjiagang City, Suzhou City, Jiangsu Province, 215600</v>
          </cell>
          <cell r="C2887" t="str">
            <v>SUZHOU</v>
          </cell>
          <cell r="D2887" t="str">
            <v>CHINA</v>
          </cell>
          <cell r="E2887" t="str">
            <v>&lt; 250</v>
          </cell>
          <cell r="F2887" t="str">
            <v>Apparel</v>
          </cell>
        </row>
        <row r="2888">
          <cell r="A2888" t="str">
            <v>Zhangjiagang Hengfeng Textile Co.,Ltd</v>
          </cell>
          <cell r="B2888" t="str">
            <v>Juqiao Village , Luyuan , Tangqiao , 215600</v>
          </cell>
          <cell r="C2888" t="str">
            <v>ZHANGJIAGANG</v>
          </cell>
          <cell r="D2888" t="str">
            <v>CHINA</v>
          </cell>
          <cell r="E2888" t="str">
            <v>&lt; 250</v>
          </cell>
          <cell r="F2888" t="str">
            <v>Apparel</v>
          </cell>
        </row>
        <row r="2889">
          <cell r="A2889" t="str">
            <v>Zhangjiagang Jinrong Garment Co.,Ltd</v>
          </cell>
          <cell r="B2889" t="str">
            <v>No 9 Yuefeng Road, Economic And Technological Development Zone Zhangjiagang, Jiangsu Province,China, 215600</v>
          </cell>
          <cell r="C2889" t="str">
            <v>ZHANGJIAGANG</v>
          </cell>
          <cell r="D2889" t="str">
            <v>CHINA</v>
          </cell>
          <cell r="E2889" t="str">
            <v>&lt; 250</v>
          </cell>
          <cell r="F2889" t="str">
            <v>Apparel</v>
          </cell>
        </row>
        <row r="2890">
          <cell r="A2890" t="str">
            <v>Zhangjiagang Kaiyida Fancy Yarn Co., Ltd</v>
          </cell>
          <cell r="B2890" t="str">
            <v>Luyuan East Steet Tangqiao Town 215600 Zhangjiagang Jiangsu Sheng, Cn-Js China, Cn</v>
          </cell>
          <cell r="C2890" t="str">
            <v>ZHANGJIANGGANG</v>
          </cell>
          <cell r="D2890" t="str">
            <v>CHINA</v>
          </cell>
          <cell r="E2890" t="str">
            <v>&lt; 250</v>
          </cell>
          <cell r="F2890" t="str">
            <v>Apparel</v>
          </cell>
        </row>
        <row r="2891">
          <cell r="A2891" t="str">
            <v>Zhangjiagang Mingrui Textile Co.,Ltd</v>
          </cell>
          <cell r="B2891" t="str">
            <v>No.27 Tanglian Road,Tanglian Village Yangshe Town, Zhangjiagang,Jiangsu,China, 215600</v>
          </cell>
          <cell r="C2891" t="str">
            <v>ZHANGJIAGANG</v>
          </cell>
          <cell r="D2891" t="str">
            <v>CHINA</v>
          </cell>
          <cell r="E2891" t="str">
            <v>&lt; 250</v>
          </cell>
          <cell r="F2891" t="str">
            <v>Apparel</v>
          </cell>
        </row>
        <row r="2892">
          <cell r="A2892" t="str">
            <v>Zhangjiagang Rong Chang Polyester Fiber Wool Top Co.,Ltd.</v>
          </cell>
          <cell r="B2892" t="str">
            <v>Zhangjiagang Rong Chang Polyester Fiber Wool Top Co.,Ltd., 272000</v>
          </cell>
          <cell r="C2892" t="str">
            <v>ZHANGJIAGANG</v>
          </cell>
          <cell r="D2892" t="str">
            <v>CHINA</v>
          </cell>
          <cell r="E2892" t="str">
            <v>&lt; 250</v>
          </cell>
          <cell r="F2892" t="str">
            <v>Apparel</v>
          </cell>
        </row>
        <row r="2893">
          <cell r="A2893" t="str">
            <v>Zhangjiagang Sanyou Spandex Yarn Co,. Ltd</v>
          </cell>
          <cell r="B2893" t="str">
            <v>No. 8, Deji Jiaotong Road,, 200040</v>
          </cell>
          <cell r="C2893" t="str">
            <v>JINGANG</v>
          </cell>
          <cell r="D2893" t="str">
            <v>CHINA</v>
          </cell>
          <cell r="E2893" t="str">
            <v>&lt; 250</v>
          </cell>
          <cell r="F2893" t="str">
            <v>Apparel</v>
          </cell>
        </row>
        <row r="2894">
          <cell r="A2894" t="str">
            <v>Zhangjiagang Tailent Weaving Dyeing &amp; Printing Ltd</v>
          </cell>
          <cell r="B2894" t="str">
            <v>606 Dejigang Hua Road, Jingang Town, Zhangjiagang City, , 215600</v>
          </cell>
          <cell r="C2894" t="str">
            <v>SUZHOU</v>
          </cell>
          <cell r="D2894" t="str">
            <v>CHINA</v>
          </cell>
          <cell r="E2894" t="str">
            <v>&gt; 250</v>
          </cell>
          <cell r="F2894" t="str">
            <v>Apparel</v>
          </cell>
        </row>
        <row r="2895">
          <cell r="A2895" t="str">
            <v>Zhangjiagang Tianrui Woven Tape Co.,Ltd</v>
          </cell>
          <cell r="B2895" t="str">
            <v>East Erhuan Road ,Chendong Village ,Yangshe Town, 215600</v>
          </cell>
          <cell r="C2895" t="str">
            <v>ZHANGJIAGANG</v>
          </cell>
          <cell r="D2895" t="str">
            <v>CHINA</v>
          </cell>
          <cell r="E2895" t="str">
            <v>&lt; 250</v>
          </cell>
          <cell r="F2895" t="str">
            <v>Accessories</v>
          </cell>
        </row>
        <row r="2896">
          <cell r="A2896" t="str">
            <v>Zhangjiagang Tongxing Apparel Co.,Ltd</v>
          </cell>
          <cell r="B2896" t="str">
            <v>No.3 Buidling Guotai Industrial Park Zhenxing Rd, 215600</v>
          </cell>
          <cell r="C2896" t="str">
            <v>SUZHOU</v>
          </cell>
          <cell r="D2896" t="str">
            <v>CHINA</v>
          </cell>
          <cell r="E2896" t="str">
            <v>&lt; 250</v>
          </cell>
          <cell r="F2896" t="str">
            <v>Apparel</v>
          </cell>
        </row>
        <row r="2897">
          <cell r="A2897" t="str">
            <v>Zhangjiagang V-Care Import &amp; Export Co., Ltd.</v>
          </cell>
          <cell r="B2897" t="str">
            <v>Room 320, 1# Building, Park Hotel Apartment, Shipping Mall, Yangshe Town, Zhangjiagang, 215638</v>
          </cell>
          <cell r="C2897" t="str">
            <v>JIANGSU</v>
          </cell>
          <cell r="D2897" t="str">
            <v>CHINA</v>
          </cell>
          <cell r="E2897" t="str">
            <v>N/A</v>
          </cell>
          <cell r="F2897" t="str">
            <v>Apparel</v>
          </cell>
        </row>
        <row r="2898">
          <cell r="A2898" t="str">
            <v>Zhangjiagang Xinxin Wool Fabric Co.,Ltd.</v>
          </cell>
          <cell r="B2898" t="str">
            <v>Xieqiao Village Yangshe Town
215600 Zhangjiagang
Jiangsu Sheng, Cn-Js
China, Cn</v>
          </cell>
          <cell r="C2898" t="str">
            <v>ZHANGJIAGANG</v>
          </cell>
          <cell r="D2898" t="str">
            <v>CHINA</v>
          </cell>
          <cell r="E2898" t="str">
            <v>&lt; 250</v>
          </cell>
          <cell r="F2898" t="str">
            <v>Apparel</v>
          </cell>
        </row>
        <row r="2899">
          <cell r="A2899" t="str">
            <v>Zhangjiagang Yangtse Spinning Co.,Ltd</v>
          </cell>
          <cell r="B2899" t="str">
            <v>Tangshi Street, Yangshe Town, 215618</v>
          </cell>
          <cell r="C2899" t="str">
            <v xml:space="preserve">ZHANGJIAGANG CITY </v>
          </cell>
          <cell r="D2899" t="str">
            <v>CHINA</v>
          </cell>
          <cell r="E2899" t="str">
            <v>&gt; 250</v>
          </cell>
          <cell r="F2899" t="str">
            <v>Apparel</v>
          </cell>
        </row>
        <row r="2900">
          <cell r="A2900" t="str">
            <v>Zhangjiagang Yongfeng Textile Co., Ltd.</v>
          </cell>
          <cell r="B2900" t="str">
            <v>Nanlin Village, Tangqiao Town, Zhangjiagang , Jiangsu Sheng , Cn-Js , China , Cn, 215600</v>
          </cell>
          <cell r="C2900" t="str">
            <v>ZHANGJIAGANG</v>
          </cell>
          <cell r="D2900" t="str">
            <v>CHINA</v>
          </cell>
          <cell r="E2900" t="str">
            <v>&lt; 250</v>
          </cell>
          <cell r="F2900" t="str">
            <v>Apparel</v>
          </cell>
        </row>
        <row r="2901">
          <cell r="A2901" t="str">
            <v>Zhangjiagang Yongyi Clothing Trim Co ,. Ltd.</v>
          </cell>
          <cell r="B2901" t="str">
            <v>Hucaogang Road ,Jingang Town, Zhangjiagang City,Jiangsu ,China., 215600</v>
          </cell>
          <cell r="C2901" t="str">
            <v>ZHANGJIAGANG</v>
          </cell>
          <cell r="D2901" t="str">
            <v>CHINA</v>
          </cell>
          <cell r="E2901" t="str">
            <v>&lt; 250</v>
          </cell>
          <cell r="F2901" t="str">
            <v>Apparel</v>
          </cell>
        </row>
        <row r="2902">
          <cell r="A2902" t="str">
            <v>Zhangjiagang Yulin Textile Co. Ltd</v>
          </cell>
          <cell r="B2902" t="str">
            <v>No. 52, Group 7, Weizhuang Village, Fenghuang Town,, Zhangjiagang City, Suzhou City,Jiangsu Province-, 215614</v>
          </cell>
          <cell r="C2902" t="str">
            <v>ZHANGJIAGANG CITY,</v>
          </cell>
          <cell r="D2902" t="str">
            <v>CHINA</v>
          </cell>
          <cell r="E2902" t="str">
            <v>&lt; 250</v>
          </cell>
          <cell r="F2902" t="str">
            <v>Apparel</v>
          </cell>
        </row>
        <row r="2903">
          <cell r="A2903" t="str">
            <v>Zhangjiagang Yumiao Packing Co.,Ltd</v>
          </cell>
          <cell r="B2903" t="str">
            <v>Qingfeng Industrial District, Zhaofeng Village ,Leyu Town , Zhangjiagang City ,Jiangsu ,China, 215600</v>
          </cell>
          <cell r="C2903" t="str">
            <v>ZHANGJIAGANG</v>
          </cell>
          <cell r="D2903" t="str">
            <v>CHINA</v>
          </cell>
          <cell r="E2903" t="str">
            <v>&lt; 250</v>
          </cell>
          <cell r="F2903" t="str">
            <v>Apparel</v>
          </cell>
        </row>
        <row r="2904">
          <cell r="A2904" t="str">
            <v>Zhangpu Mingxin Umbrella Co, Ltd</v>
          </cell>
          <cell r="B2904" t="str">
            <v>Zhangpu Mingxin Umbrella Co, Ltd, Zhui An Industrial Zone,Zhangpu , 363200</v>
          </cell>
          <cell r="C2904" t="str">
            <v>ZHANGZHOU</v>
          </cell>
          <cell r="D2904" t="str">
            <v>CHINA</v>
          </cell>
          <cell r="E2904" t="str">
            <v>&gt; 250</v>
          </cell>
          <cell r="F2904" t="str">
            <v>Accessories</v>
          </cell>
        </row>
        <row r="2905">
          <cell r="A2905" t="str">
            <v>Zhecheng Lixin Garments Co Ltd</v>
          </cell>
          <cell r="B2905" t="str">
            <v>No.16,Wenming Dong Road,Gangwang Town, 476200</v>
          </cell>
          <cell r="C2905" t="str">
            <v>ZHECHENG</v>
          </cell>
          <cell r="D2905" t="str">
            <v>CHINA</v>
          </cell>
          <cell r="E2905" t="str">
            <v>&lt; 250</v>
          </cell>
          <cell r="F2905" t="str">
            <v>Apparel</v>
          </cell>
        </row>
        <row r="2906">
          <cell r="A2906" t="str">
            <v>Zheijiang Yinyu New Materials Co,Ltd</v>
          </cell>
          <cell r="B2906" t="str">
            <v>No.508 Shifeng Road, Jinhua Economic Development Zone
321017 Jinhua , Zhejiang Sheng , Cn-Zj , China , Cn</v>
          </cell>
          <cell r="C2906" t="str">
            <v>ZHEJIANG</v>
          </cell>
          <cell r="D2906" t="str">
            <v>CHINA</v>
          </cell>
          <cell r="E2906" t="str">
            <v>N/A</v>
          </cell>
          <cell r="F2906" t="str">
            <v>Apparel</v>
          </cell>
        </row>
        <row r="2907">
          <cell r="A2907" t="str">
            <v>Zhejaing Hangming Stock Co., Ltd</v>
          </cell>
          <cell r="B2907" t="str">
            <v>Hangmin Village, Guali Town, Xiaoshan, 311241</v>
          </cell>
          <cell r="C2907" t="str">
            <v>HANGZHOU</v>
          </cell>
          <cell r="D2907" t="str">
            <v>CHINA</v>
          </cell>
          <cell r="E2907" t="str">
            <v>&gt; 250</v>
          </cell>
          <cell r="F2907" t="str">
            <v>Apparel</v>
          </cell>
        </row>
        <row r="2908">
          <cell r="A2908" t="str">
            <v>Zhejiang Alice Dyeing And Finishing Co,Ltd</v>
          </cell>
          <cell r="B2908" t="str">
            <v>Beiba Road, Binhai Industrial Zone, Keqiao 
District
312073 Shaoxing
China</v>
          </cell>
          <cell r="C2908" t="str">
            <v>SHAOXING</v>
          </cell>
          <cell r="D2908" t="str">
            <v>CHINA</v>
          </cell>
          <cell r="E2908" t="str">
            <v>&gt; 250</v>
          </cell>
          <cell r="F2908" t="str">
            <v>Apparel</v>
          </cell>
        </row>
        <row r="2909">
          <cell r="A2909" t="str">
            <v>Zhejiang Binkang Printing And Dyeing Co.,Ltd</v>
          </cell>
          <cell r="B2909" t="str">
            <v>6088#, Xinbing Road, Maan Road,Keqiao District,Shaoxin City, 310000</v>
          </cell>
          <cell r="C2909" t="str">
            <v>HANGZHOU</v>
          </cell>
          <cell r="D2909" t="str">
            <v>CHINA</v>
          </cell>
          <cell r="E2909" t="str">
            <v>&lt; 250</v>
          </cell>
          <cell r="F2909" t="str">
            <v>Apparel</v>
          </cell>
        </row>
        <row r="2910">
          <cell r="A2910" t="str">
            <v>Zhejiang Bluedream Textile Co., Ltd.</v>
          </cell>
          <cell r="B2910" t="str">
            <v>No.1515 Danxi Road 321100 Lanxi , Zhejiang Sheng , Cn-Zj , China , Cn, 321100</v>
          </cell>
          <cell r="C2910" t="str">
            <v>ZHE JIANG</v>
          </cell>
          <cell r="D2910" t="str">
            <v>CHINA</v>
          </cell>
          <cell r="E2910" t="str">
            <v>&lt; 250</v>
          </cell>
          <cell r="F2910" t="str">
            <v>Apparel</v>
          </cell>
        </row>
        <row r="2911">
          <cell r="A2911" t="str">
            <v>Zhejiang Carolina Textile Co.,Ltd.</v>
          </cell>
          <cell r="B2911" t="str">
            <v>No. 12, Wanyou Avenue, Huibu New District, Changshan County, 324200</v>
          </cell>
          <cell r="C2911" t="str">
            <v>QUZHOU</v>
          </cell>
          <cell r="D2911" t="str">
            <v>CHINA</v>
          </cell>
          <cell r="E2911" t="str">
            <v>&lt; 250</v>
          </cell>
          <cell r="F2911" t="str">
            <v>Apparel</v>
          </cell>
        </row>
        <row r="2912">
          <cell r="A2912" t="str">
            <v>Zhejiang Daneng Textile Printing And Dyeing Co., Ltd.</v>
          </cell>
          <cell r="B2912" t="str">
            <v>2118 Development Avenue, Tongxiang Economic Development Zone, Jiaxing City, , 310000</v>
          </cell>
          <cell r="C2912" t="str">
            <v>TONGXIANG</v>
          </cell>
          <cell r="D2912" t="str">
            <v>CHINA</v>
          </cell>
          <cell r="E2912" t="str">
            <v>&gt; 250</v>
          </cell>
          <cell r="F2912" t="str">
            <v>Apparel</v>
          </cell>
        </row>
        <row r="2913">
          <cell r="A2913" t="str">
            <v>Zhejiang Feixiang Textile Machinery Co., Ltd</v>
          </cell>
          <cell r="B2913" t="str">
            <v>Zhenlongdian Village, Yinong Town, Xiaoshan District, Hangzhou City, Zhejiang Province, China, 311200</v>
          </cell>
          <cell r="C2913" t="str">
            <v>HANGZHOU</v>
          </cell>
          <cell r="D2913" t="str">
            <v>CHINA</v>
          </cell>
          <cell r="E2913" t="str">
            <v>&lt; 250</v>
          </cell>
          <cell r="F2913" t="str">
            <v>Apparel</v>
          </cell>
        </row>
        <row r="2914">
          <cell r="A2914" t="str">
            <v>Zhejiang Fengchuan(Yee,Niuniu) Zipper Tech Co., Ltd.</v>
          </cell>
          <cell r="B2914" t="str">
            <v>: No.336, Dashun Road, Xitang Town, Jiashan County : Jiaxing : Zhejiang Sheng : China, 314121</v>
          </cell>
          <cell r="C2914" t="str">
            <v>JIAXING</v>
          </cell>
          <cell r="D2914" t="str">
            <v>CHINA</v>
          </cell>
          <cell r="E2914" t="str">
            <v>&lt; 250</v>
          </cell>
          <cell r="F2914" t="str">
            <v>Apparel</v>
          </cell>
        </row>
        <row r="2915">
          <cell r="A2915" t="str">
            <v>Zhejiang Fulibang Nonwoven Technology Co.,Ltd.</v>
          </cell>
          <cell r="B2915" t="str">
            <v>339 Jiangan Road, Xinfeng Town, Nanhu District,, 314001</v>
          </cell>
          <cell r="C2915" t="str">
            <v>JIAXING</v>
          </cell>
          <cell r="D2915" t="str">
            <v>CHINA</v>
          </cell>
          <cell r="E2915" t="str">
            <v>&lt; 250</v>
          </cell>
          <cell r="F2915" t="str">
            <v>Accessories</v>
          </cell>
        </row>
        <row r="2916">
          <cell r="A2916" t="str">
            <v>Zhejiang Furun Dying&amp;Printing Co., Ltd</v>
          </cell>
          <cell r="B2916" t="str">
            <v>Genta East Road, 311800</v>
          </cell>
          <cell r="C2916" t="str">
            <v>ZHUJI</v>
          </cell>
          <cell r="D2916" t="str">
            <v>CHINA</v>
          </cell>
          <cell r="E2916" t="str">
            <v>&lt; 250</v>
          </cell>
          <cell r="F2916" t="str">
            <v>Apparel</v>
          </cell>
        </row>
        <row r="2917">
          <cell r="A2917" t="str">
            <v>Zhejiang Golden Eagle Co. Ltd Shengzhou Flax Textile Branch</v>
          </cell>
          <cell r="B2917" t="str">
            <v>Dinghai, Zhoushan, Zhejiang, 8020228</v>
          </cell>
          <cell r="C2917" t="str">
            <v>ZHOUSHAN</v>
          </cell>
          <cell r="D2917" t="str">
            <v>CHINA</v>
          </cell>
          <cell r="E2917" t="str">
            <v>&lt; 250</v>
          </cell>
          <cell r="F2917" t="str">
            <v>Apparel</v>
          </cell>
        </row>
        <row r="2918">
          <cell r="A2918" t="str">
            <v>Zhejiang Goodsun New Materials Co., Ltd</v>
          </cell>
          <cell r="B2918" t="str">
            <v>No.55 Donghai Fifth Avenue, Linhai Park, Zhejiang Chemical Api Base, 317016</v>
          </cell>
          <cell r="C2918" t="str">
            <v>LINHAI</v>
          </cell>
          <cell r="D2918" t="str">
            <v>CHINA</v>
          </cell>
          <cell r="E2918" t="str">
            <v>&gt; 250</v>
          </cell>
          <cell r="F2918" t="str">
            <v>Apparel</v>
          </cell>
        </row>
        <row r="2919">
          <cell r="A2919" t="str">
            <v>Zhejiang Goodsun Synthetic Leather Co. Ltd</v>
          </cell>
          <cell r="B2919" t="str">
            <v>No.11 Yongqiang Road, Yihua Park, Duqiao Town, Linhai City, Taizhou City, Zhejiang Province, China, 318000</v>
          </cell>
          <cell r="C2919" t="str">
            <v>LINGHAI</v>
          </cell>
          <cell r="D2919" t="str">
            <v>CHINA</v>
          </cell>
          <cell r="E2919" t="str">
            <v>&gt; 250</v>
          </cell>
          <cell r="F2919" t="str">
            <v>Apparel</v>
          </cell>
        </row>
        <row r="2920">
          <cell r="A2920" t="str">
            <v>Zhejiang Hangmin Stock Co., Ltd.</v>
          </cell>
          <cell r="B2920" t="str">
            <v xml:space="preserve">Hangming Village Guali Town </v>
          </cell>
          <cell r="C2920" t="str">
            <v>HANGZHOU</v>
          </cell>
          <cell r="D2920" t="str">
            <v>CHINA</v>
          </cell>
          <cell r="E2920" t="str">
            <v>&gt; 250</v>
          </cell>
          <cell r="F2920" t="str">
            <v>Apparel</v>
          </cell>
        </row>
        <row r="2921">
          <cell r="A2921" t="str">
            <v>Zhejiang Haochen Fiber Co.,Ltd</v>
          </cell>
          <cell r="B2921" t="str">
            <v>No.79, Chenghu Road, Yaqian Town, Xiaoshan District N/A N/A</v>
          </cell>
          <cell r="C2921" t="str">
            <v>HANGZHOU</v>
          </cell>
          <cell r="D2921" t="str">
            <v>CHINA</v>
          </cell>
          <cell r="E2921" t="str">
            <v>N/A</v>
          </cell>
          <cell r="F2921" t="str">
            <v>Apparel</v>
          </cell>
        </row>
        <row r="2922">
          <cell r="A2922" t="str">
            <v>Zhejiang Hengchen Printing And Dyeing Co.,Ltd</v>
          </cell>
          <cell r="B2922" t="str">
            <v>Beiba Road,Keqiao District,Shaoxin City, 312000</v>
          </cell>
          <cell r="C2922" t="str">
            <v>SHAOXIN</v>
          </cell>
          <cell r="D2922" t="str">
            <v>CHINA</v>
          </cell>
          <cell r="E2922" t="str">
            <v>&lt; 250</v>
          </cell>
          <cell r="F2922" t="str">
            <v>Apparel</v>
          </cell>
        </row>
        <row r="2923">
          <cell r="A2923" t="str">
            <v>Zhejiang Hengyuan Environmental Protection Technology Co., Ltd.</v>
          </cell>
          <cell r="B2923" t="str">
            <v>Tudian Town Light Textile Industrial Park, Tongxiang City, Jiaxing City, Zhejiang Province, 314503</v>
          </cell>
          <cell r="C2923" t="str">
            <v>ZHEJIANG</v>
          </cell>
          <cell r="D2923" t="str">
            <v>CHINA</v>
          </cell>
          <cell r="E2923" t="str">
            <v>&lt; 250</v>
          </cell>
          <cell r="F2923" t="str">
            <v>Apparel</v>
          </cell>
        </row>
        <row r="2924">
          <cell r="A2924" t="str">
            <v>Zhejiang Hongben Leather Co.,Ltd</v>
          </cell>
          <cell r="B2924" t="str">
            <v>No.7, Jinyuan Avenue, Mayuan Industy Zone, Shuitou Town, 325000</v>
          </cell>
          <cell r="C2924" t="str">
            <v>WENZHOU</v>
          </cell>
          <cell r="D2924" t="str">
            <v>CHINA</v>
          </cell>
          <cell r="E2924" t="str">
            <v>&lt; 250</v>
          </cell>
          <cell r="F2924" t="str">
            <v>Accessories, Footwear</v>
          </cell>
        </row>
        <row r="2925">
          <cell r="A2925" t="str">
            <v>Zhejiang Hongyang Textile And Technical Co.,Ltd</v>
          </cell>
          <cell r="B2925" t="str">
            <v xml:space="preserve"> Dachilou Village, Guali Town, Xiaoshan District,
 Hangzhou City, China</v>
          </cell>
          <cell r="C2925" t="str">
            <v>HANGZHOU</v>
          </cell>
          <cell r="D2925" t="str">
            <v>CHINA</v>
          </cell>
          <cell r="E2925" t="str">
            <v>N/A</v>
          </cell>
          <cell r="F2925" t="str">
            <v>Apparel</v>
          </cell>
        </row>
        <row r="2926">
          <cell r="A2926" t="str">
            <v>Zhejiang Huachen Printing And Dyeing Co., Ltd. (Third Branch)</v>
          </cell>
          <cell r="B2926" t="str">
            <v>Beiqi Road Binhai Industrial Zone, Keqiao District, 312000 Shaoxing , Zhejiang Sheng , Cn-Zj, China，Cn, 312000</v>
          </cell>
          <cell r="C2926" t="str">
            <v>SHAOXING</v>
          </cell>
          <cell r="D2926" t="str">
            <v>CHINA</v>
          </cell>
          <cell r="E2926" t="str">
            <v>&gt; 250</v>
          </cell>
          <cell r="F2926" t="str">
            <v>Apparel</v>
          </cell>
        </row>
        <row r="2927">
          <cell r="A2927" t="str">
            <v>Zhejiang Huachen Printing And Dyeing Co.,Ltd.</v>
          </cell>
          <cell r="B2927" t="str">
            <v xml:space="preserve">
North 7 Road Binhai Industrial Zone Keqiao District </v>
          </cell>
          <cell r="C2927" t="str">
            <v>SHAOXING</v>
          </cell>
          <cell r="D2927" t="str">
            <v>CHINA</v>
          </cell>
          <cell r="E2927" t="str">
            <v>&lt; 250</v>
          </cell>
          <cell r="F2927" t="str">
            <v>Apparel</v>
          </cell>
        </row>
        <row r="2928">
          <cell r="A2928" t="str">
            <v>Zhejiang Huagang Dyeing&amp;Weaving Group Co., Ltd.</v>
          </cell>
          <cell r="B2928" t="str">
            <v>New Second Village 
Lot,Ma’An Town,Keqiao 
District, Shaoxing City
Ma’An Town,312030
Zhejiang Sheng,China</v>
          </cell>
          <cell r="C2928" t="str">
            <v>SHAOXING</v>
          </cell>
          <cell r="D2928" t="str">
            <v>CHINA</v>
          </cell>
          <cell r="E2928" t="str">
            <v>&gt; 250</v>
          </cell>
          <cell r="F2928" t="str">
            <v>Apparel</v>
          </cell>
        </row>
        <row r="2929">
          <cell r="A2929" t="str">
            <v>Zhejiang Huajian Shoes Co., Ltd.</v>
          </cell>
          <cell r="B2929" t="str">
            <v>Xingyang Village, Yunzhou Street, Rui'An, 52000</v>
          </cell>
          <cell r="C2929" t="str">
            <v>WENZHOU</v>
          </cell>
          <cell r="D2929" t="str">
            <v>CHINA</v>
          </cell>
          <cell r="E2929" t="str">
            <v>&lt; 250</v>
          </cell>
          <cell r="F2929" t="str">
            <v>Footwear</v>
          </cell>
        </row>
        <row r="2930">
          <cell r="A2930" t="str">
            <v>Zhejiang Huarui Textile &amp; Garment Co., Ltd</v>
          </cell>
          <cell r="B2930" t="str">
            <v>Economic Development Zone Shengzhou,Zhejiang, China , 312400</v>
          </cell>
          <cell r="C2930" t="str">
            <v>SHENGZHOU</v>
          </cell>
          <cell r="D2930" t="str">
            <v>CHINA</v>
          </cell>
          <cell r="E2930" t="str">
            <v>&lt; 250</v>
          </cell>
          <cell r="F2930" t="str">
            <v>Accessories</v>
          </cell>
        </row>
        <row r="2931">
          <cell r="A2931" t="str">
            <v>Zhejiang Huilong Garment Co.,Ltd</v>
          </cell>
          <cell r="B2931" t="str">
            <v>No.21 Maoyang Road,Jiyang Street, Zhuji City, 311800</v>
          </cell>
          <cell r="C2931" t="str">
            <v>SHAOXING</v>
          </cell>
          <cell r="D2931" t="str">
            <v>CHINA</v>
          </cell>
          <cell r="E2931" t="str">
            <v>&gt; 250</v>
          </cell>
          <cell r="F2931" t="str">
            <v>Apparel</v>
          </cell>
        </row>
        <row r="2932">
          <cell r="A2932" t="str">
            <v>Zhejiang Ji Sheng Textile Co.,Ltd.</v>
          </cell>
          <cell r="B2932" t="str">
            <v>Da Chi Lou Village, Guali Town, Xiaoshan District，Hangzhou，Zhejiang Province</v>
          </cell>
          <cell r="C2932" t="str">
            <v xml:space="preserve">HANGZHOU </v>
          </cell>
          <cell r="D2932" t="str">
            <v>CHINA</v>
          </cell>
          <cell r="E2932" t="str">
            <v>&gt; 250</v>
          </cell>
          <cell r="F2932" t="str">
            <v>Apparel</v>
          </cell>
        </row>
        <row r="2933">
          <cell r="A2933" t="str">
            <v>Zhejiang Jiahao Belt Co., Ltd</v>
          </cell>
          <cell r="B2933" t="str">
            <v>6Th Floor, No. 441, Shuyuan Road, Baiyun Street
Dongyang 322100</v>
          </cell>
          <cell r="C2933" t="str">
            <v>DONGYANG</v>
          </cell>
          <cell r="D2933" t="str">
            <v>CHINA</v>
          </cell>
          <cell r="E2933" t="str">
            <v>&lt; 250</v>
          </cell>
          <cell r="F2933" t="str">
            <v>Apparel</v>
          </cell>
        </row>
        <row r="2934">
          <cell r="A2934" t="str">
            <v>Zhejiang Jiahua Dyeing Co., Ltd</v>
          </cell>
          <cell r="B2934" t="str">
            <v>Binhai Industrial Zone, Keqiao District, 312030</v>
          </cell>
          <cell r="C2934" t="str">
            <v>SHAOXING</v>
          </cell>
          <cell r="D2934" t="str">
            <v>CHINA</v>
          </cell>
          <cell r="E2934" t="str">
            <v>&lt; 250</v>
          </cell>
          <cell r="F2934" t="str">
            <v>Apparel</v>
          </cell>
        </row>
        <row r="2935">
          <cell r="A2935" t="str">
            <v>Zhejiang Jiaren New Materials Co Ltd</v>
          </cell>
          <cell r="B2935" t="str">
            <v>No.5 Haitong Road Paojiang Industrial Dfevelopment Zone 834812 Shaoxing China, 834812</v>
          </cell>
          <cell r="C2935" t="str">
            <v>SHAOXING</v>
          </cell>
          <cell r="D2935" t="str">
            <v>CHINA</v>
          </cell>
          <cell r="E2935" t="str">
            <v>&lt; 250</v>
          </cell>
          <cell r="F2935" t="str">
            <v>Apparel, Home</v>
          </cell>
        </row>
        <row r="2936">
          <cell r="A2936" t="str">
            <v>Zhejiang Jiaxin Silique Garment Manufacturing Co.,Ltd.</v>
          </cell>
          <cell r="B2936" t="str">
            <v>No.2 Building, Jiaxing Silk Industrial Zone, Zhongshan Rd(W) Jiaxing City, Zhejiang Province, No.2 Building, Jiaxing Silk Industrial Zone, Zhongshan Rd(W) Jiaxing City, Zhejiang Province, 314031</v>
          </cell>
          <cell r="C2936" t="str">
            <v>JIAXING</v>
          </cell>
          <cell r="D2936" t="str">
            <v>CHINA</v>
          </cell>
          <cell r="E2936" t="str">
            <v>&gt; 250</v>
          </cell>
          <cell r="F2936" t="str">
            <v>Apparel</v>
          </cell>
        </row>
        <row r="2937">
          <cell r="A2937" t="str">
            <v>Zhejiang Jiaye P&amp;D Co.,Ltd/China Junye Textile Co.,Ltd</v>
          </cell>
          <cell r="B2937" t="str">
            <v>No.620 Zhenghai Road, Binhai Industry Zone, Shaoxing City, China, , 201103</v>
          </cell>
          <cell r="C2937" t="str">
            <v>ZHEJIANG</v>
          </cell>
          <cell r="D2937" t="str">
            <v>CHINA</v>
          </cell>
          <cell r="E2937" t="str">
            <v>&gt; 250</v>
          </cell>
          <cell r="F2937" t="str">
            <v>Apparel</v>
          </cell>
        </row>
        <row r="2938">
          <cell r="A2938" t="str">
            <v>Zhejiang Jiekai Zipper Technology Co.,Ltd</v>
          </cell>
          <cell r="B2938" t="str">
            <v>No.11-8 Jing Xu Road ,Xucun Town , 314400</v>
          </cell>
          <cell r="C2938" t="str">
            <v>HAINING</v>
          </cell>
          <cell r="D2938" t="str">
            <v>CHINA</v>
          </cell>
          <cell r="E2938" t="str">
            <v>&gt; 250</v>
          </cell>
          <cell r="F2938" t="str">
            <v>Accessories</v>
          </cell>
        </row>
        <row r="2939">
          <cell r="A2939" t="str">
            <v>Zhejiang Jindian Printing And Dyeing Co., Ltd.</v>
          </cell>
          <cell r="B2939" t="str">
            <v>Xingbin Road, Binhai Industrial Zone, Keqiao District,, Shaoxing Zhejiang, China, 312000</v>
          </cell>
          <cell r="C2939" t="str">
            <v>SHAOXING</v>
          </cell>
          <cell r="D2939" t="str">
            <v>CHINA</v>
          </cell>
          <cell r="E2939" t="str">
            <v>&gt; 250</v>
          </cell>
          <cell r="F2939" t="str">
            <v>Apparel</v>
          </cell>
        </row>
        <row r="2940">
          <cell r="A2940" t="str">
            <v>Zhejiang Jinqiang Knitting&amp;Technology Co Ltd</v>
          </cell>
          <cell r="B2940" t="str">
            <v>No.11,Guanhai St.Doumen Subdistrict. Yuecheng</v>
          </cell>
          <cell r="C2940" t="str">
            <v>SHAOXING</v>
          </cell>
          <cell r="D2940" t="str">
            <v>CHINA</v>
          </cell>
          <cell r="E2940" t="str">
            <v>N/A</v>
          </cell>
          <cell r="F2940" t="str">
            <v>Apparel</v>
          </cell>
        </row>
        <row r="2941">
          <cell r="A2941" t="str">
            <v>Zhejiang Jishan Printing &amp; Dyeing Co., Ltd.(Fifth Factory)</v>
          </cell>
          <cell r="B2941" t="str">
            <v>5728 Xingbin Road, Keqiao District 312073 , Shaoxing City, Zhejiangprovince, China., 312073</v>
          </cell>
          <cell r="C2941" t="str">
            <v>SHAOXING</v>
          </cell>
          <cell r="D2941" t="str">
            <v>CHINA</v>
          </cell>
          <cell r="E2941" t="str">
            <v>&lt; 250</v>
          </cell>
          <cell r="F2941" t="str">
            <v>Apparel</v>
          </cell>
        </row>
        <row r="2942">
          <cell r="A2942" t="str">
            <v>Zhejiang Kingtex Technology Co.,Ltd.</v>
          </cell>
          <cell r="B2942" t="str">
            <v xml:space="preserve"> No. 86 Weixi Road, Hangzhou Bay Economic And Technological Development Zone, Shangyu District, 312300</v>
          </cell>
          <cell r="C2942" t="str">
            <v>SHAOXING</v>
          </cell>
          <cell r="D2942" t="str">
            <v>CHINA</v>
          </cell>
          <cell r="E2942" t="str">
            <v>&lt; 250</v>
          </cell>
          <cell r="F2942" t="str">
            <v>Apparel</v>
          </cell>
        </row>
        <row r="2943">
          <cell r="A2943" t="str">
            <v>Zhejiang Larbene Textiletechnology Co., Ltd</v>
          </cell>
          <cell r="B2943" t="str">
            <v>Shanxi Village, Qixian Street,, Keqiao District, 312065</v>
          </cell>
          <cell r="C2943" t="str">
            <v>SHAOXING</v>
          </cell>
          <cell r="D2943" t="str">
            <v>CHINA</v>
          </cell>
          <cell r="E2943" t="str">
            <v>&lt; 250</v>
          </cell>
          <cell r="F2943" t="str">
            <v>Apparel</v>
          </cell>
        </row>
        <row r="2944">
          <cell r="A2944" t="str">
            <v>Zhejiang Luqi Textile Technology Co., Ltd</v>
          </cell>
          <cell r="B2944" t="str">
            <v>Jiuyan Industrial Park, Qianqing Town, Keqiao District, Shaoxing City, Zhejiang Province, 312000</v>
          </cell>
          <cell r="C2944" t="str">
            <v>ZHEJIANG</v>
          </cell>
          <cell r="D2944" t="str">
            <v>CHINA</v>
          </cell>
          <cell r="E2944" t="str">
            <v>&lt; 250</v>
          </cell>
          <cell r="F2944" t="str">
            <v>Apparel</v>
          </cell>
        </row>
        <row r="2945">
          <cell r="A2945" t="str">
            <v>Zhejiang Mingqiang Knitted Co.,Ltd</v>
          </cell>
          <cell r="B2945" t="str">
            <v>No.177,Yuanqu Road,Shimen Town,Tongxiang City, 310000</v>
          </cell>
          <cell r="C2945" t="str">
            <v>ZHEJIANG</v>
          </cell>
          <cell r="D2945" t="str">
            <v>CHINA</v>
          </cell>
          <cell r="E2945" t="str">
            <v>&lt; 250</v>
          </cell>
          <cell r="F2945" t="str">
            <v>Apparel</v>
          </cell>
        </row>
        <row r="2946">
          <cell r="A2946" t="str">
            <v>Zhejiang Mizuda Textile Printing &amp; Dyeing Co.,Ltd.</v>
          </cell>
          <cell r="B2946" t="str">
            <v xml:space="preserve"> No.288 Tianziwei Road Huzhou, Zhejiang China, 313000</v>
          </cell>
          <cell r="C2946" t="str">
            <v>HUZHOU</v>
          </cell>
          <cell r="D2946" t="str">
            <v>CHINA</v>
          </cell>
          <cell r="E2946" t="str">
            <v>&lt; 250</v>
          </cell>
          <cell r="F2946" t="str">
            <v>Apparel</v>
          </cell>
        </row>
        <row r="2947">
          <cell r="A2947" t="str">
            <v>Zhejiang Nanpai Clothing Co., Ltd</v>
          </cell>
          <cell r="B2947" t="str">
            <v>Wenzhou Bridge Industrial Zone, Beibaixiang Town, 325603</v>
          </cell>
          <cell r="C2947" t="str">
            <v>YUEQING</v>
          </cell>
          <cell r="D2947" t="str">
            <v>CHINA</v>
          </cell>
          <cell r="E2947" t="str">
            <v>&gt; 250</v>
          </cell>
          <cell r="F2947" t="str">
            <v>Apparel</v>
          </cell>
        </row>
        <row r="2948">
          <cell r="A2948" t="str">
            <v>Zhejiang New No.3 Printing And Dyeing Co.,Ltd.</v>
          </cell>
          <cell r="B2948" t="str">
            <v>Printing And Dyeing Agglomeration Area, Coastal Industrial Zone, Keqiao District, Zhejiang Province,, 312044</v>
          </cell>
          <cell r="C2948" t="str">
            <v>SHAOXING</v>
          </cell>
          <cell r="D2948" t="str">
            <v>CHINA</v>
          </cell>
          <cell r="E2948" t="str">
            <v>&lt; 250</v>
          </cell>
          <cell r="F2948" t="str">
            <v>Apparel</v>
          </cell>
        </row>
        <row r="2949">
          <cell r="A2949" t="str">
            <v xml:space="preserve">Zhejiang Qingmao Weaving . Dying &amp; Printing Co.,Ltd </v>
          </cell>
          <cell r="B2949" t="str">
            <v>313 Tang Gong Road,Yuecheng District,Shaoxing,Zhejiang,China, 20002</v>
          </cell>
          <cell r="C2949" t="str">
            <v>SHAOXING</v>
          </cell>
          <cell r="D2949" t="str">
            <v>CHINA</v>
          </cell>
          <cell r="E2949" t="str">
            <v>&lt; 250</v>
          </cell>
          <cell r="F2949" t="str">
            <v>Apparel</v>
          </cell>
        </row>
        <row r="2950">
          <cell r="A2950" t="str">
            <v>Zhejiang Rongrong Hosiery Co.,Ltd</v>
          </cell>
          <cell r="B2950" t="str">
            <v>No 80 Xiahe Road,Beiyuan St,Yiwu, Zhejiang China</v>
          </cell>
          <cell r="C2950" t="str">
            <v>YIWU</v>
          </cell>
          <cell r="D2950" t="str">
            <v>CHINA</v>
          </cell>
          <cell r="E2950" t="str">
            <v>&lt; 250</v>
          </cell>
          <cell r="F2950" t="str">
            <v>Accessories</v>
          </cell>
        </row>
        <row r="2951">
          <cell r="A2951" t="str">
            <v>Zhejiang Rongshi Enterprise Co., Ltd</v>
          </cell>
          <cell r="B2951" t="str">
            <v>Chayu Industrial Zone, Zeguo Town, Wenling, Zhejiang, 317523</v>
          </cell>
          <cell r="C2951" t="str">
            <v>WENLING</v>
          </cell>
          <cell r="D2951" t="str">
            <v>CHINA</v>
          </cell>
          <cell r="E2951" t="str">
            <v>&lt; 250</v>
          </cell>
          <cell r="F2951" t="str">
            <v>Footwear</v>
          </cell>
        </row>
        <row r="2952">
          <cell r="A2952" t="str">
            <v>Zhejiang Saintyear Textile Co.,Ltd</v>
          </cell>
          <cell r="B2952" t="str">
            <v>Yongle Village,,Dangwan Town，Xiaoshan Hangzhou，P,R.China</v>
          </cell>
          <cell r="C2952" t="str">
            <v>ZHEJIANG</v>
          </cell>
          <cell r="D2952" t="str">
            <v>CHINA</v>
          </cell>
          <cell r="E2952" t="str">
            <v>&lt; 250</v>
          </cell>
          <cell r="F2952" t="str">
            <v>Apparel</v>
          </cell>
        </row>
        <row r="2953">
          <cell r="A2953" t="str">
            <v>Zhejiang Sanding Weaving Co., Ltd</v>
          </cell>
          <cell r="B2953" t="str">
            <v>Sanding Technology Building, Bajiaojing Road, Economic Zone / No. 79 Bajiaojing Road, Yiwu Economic Zone, Yiwu City, Zhejiang, China.</v>
          </cell>
          <cell r="C2953" t="str">
            <v xml:space="preserve">YIWU </v>
          </cell>
          <cell r="D2953" t="str">
            <v>CHINA</v>
          </cell>
          <cell r="E2953" t="str">
            <v>&gt; 250</v>
          </cell>
          <cell r="F2953" t="str">
            <v>Apparel</v>
          </cell>
        </row>
        <row r="2954">
          <cell r="A2954" t="str">
            <v xml:space="preserve">Zhejiang Sanyuan Knitting Co.,Ltd. </v>
          </cell>
          <cell r="B2954" t="str">
            <v xml:space="preserve"> Hongqifan (The Second Phase Industrial Zone), Fuchunjiang Town, Tonglu County, 311504</v>
          </cell>
          <cell r="C2954" t="str">
            <v>HANGZHUO</v>
          </cell>
          <cell r="D2954" t="str">
            <v>CHINA</v>
          </cell>
          <cell r="E2954" t="str">
            <v>&lt; 250</v>
          </cell>
          <cell r="F2954" t="str">
            <v>Apparel</v>
          </cell>
        </row>
        <row r="2955">
          <cell r="A2955" t="str">
            <v>Zhejiang Sas Zipper Co.,Ltd.</v>
          </cell>
          <cell r="B2955" t="str">
            <v>North Of Dade Road, Xiuzhou District, Zhejiang Province, 314000</v>
          </cell>
          <cell r="C2955" t="str">
            <v>JIAXING</v>
          </cell>
          <cell r="D2955" t="str">
            <v>CHINA</v>
          </cell>
          <cell r="E2955" t="str">
            <v>&lt; 250</v>
          </cell>
          <cell r="F2955" t="str">
            <v>Accessories</v>
          </cell>
        </row>
        <row r="2956">
          <cell r="A2956" t="str">
            <v>Zhejiang Shaoxing Xinxin Textile Co.,Ltd.</v>
          </cell>
          <cell r="B2956" t="str">
            <v>Anchang Street Dahe Village, Keqiao District, 312030</v>
          </cell>
          <cell r="C2956" t="str">
            <v>SHAOXING</v>
          </cell>
          <cell r="D2956" t="str">
            <v>CHINA</v>
          </cell>
          <cell r="E2956" t="str">
            <v>&lt; 250</v>
          </cell>
          <cell r="F2956" t="str">
            <v>Apparel</v>
          </cell>
        </row>
        <row r="2957">
          <cell r="A2957" t="str">
            <v>Zhejiang Shaxue Underwear Co., Ltd</v>
          </cell>
          <cell r="B2957" t="str">
            <v>0579-89986398, 322002</v>
          </cell>
          <cell r="C2957" t="str">
            <v>ZHEJIANG</v>
          </cell>
          <cell r="D2957" t="str">
            <v>CHINA</v>
          </cell>
          <cell r="E2957" t="str">
            <v>&gt; 250</v>
          </cell>
          <cell r="F2957" t="str">
            <v>Apparel</v>
          </cell>
        </row>
        <row r="2958">
          <cell r="A2958" t="str">
            <v>Zhejiang Shunpu New Material Technology Co.,Ltd</v>
          </cell>
          <cell r="B2958" t="str">
            <v>No.22 Jixxing Avenue, Chengbei Development Zone, Longyou Country,Quzhou City, 324400</v>
          </cell>
          <cell r="C2958" t="str">
            <v>QUZHOU</v>
          </cell>
          <cell r="D2958" t="str">
            <v>CHINA</v>
          </cell>
          <cell r="E2958" t="str">
            <v>&lt; 250</v>
          </cell>
          <cell r="F2958" t="str">
            <v>Accessories</v>
          </cell>
        </row>
        <row r="2959">
          <cell r="A2959" t="str">
            <v>Zhejiang Tianhui Button Co.,Ltd</v>
          </cell>
          <cell r="B2959" t="str">
            <v>No610 Fushun Road Dashun,Xitang,Jiashan,Zhejiang,China</v>
          </cell>
          <cell r="C2959" t="str">
            <v>ZHEJIANG</v>
          </cell>
          <cell r="D2959" t="str">
            <v>CHINA</v>
          </cell>
          <cell r="E2959" t="str">
            <v>&lt; 250</v>
          </cell>
          <cell r="F2959" t="str">
            <v>Apparel</v>
          </cell>
        </row>
        <row r="2960">
          <cell r="A2960" t="str">
            <v>Zhejiang Tianma Industrial Share Co.,Ltd.</v>
          </cell>
          <cell r="B2960" t="str">
            <v>Maan Town, Keqiao District，Shaoxing,Zhejiang，China</v>
          </cell>
          <cell r="C2960" t="str">
            <v>SHAOXING</v>
          </cell>
          <cell r="D2960" t="str">
            <v>CHINA</v>
          </cell>
          <cell r="E2960" t="str">
            <v>&gt; 250</v>
          </cell>
          <cell r="F2960" t="str">
            <v>Apparel</v>
          </cell>
        </row>
        <row r="2961">
          <cell r="A2961" t="str">
            <v>Zhejiang Trimax International</v>
          </cell>
          <cell r="B2961" t="str">
            <v>No 900 Huzhi Road, Huanzhu Industrial Garden,Huzhou, Zhejiang, China, 313000</v>
          </cell>
          <cell r="C2961" t="str">
            <v>HUZHOU</v>
          </cell>
          <cell r="D2961" t="str">
            <v>CHINA</v>
          </cell>
          <cell r="E2961" t="str">
            <v>&lt; 250</v>
          </cell>
          <cell r="F2961" t="str">
            <v>Apparel, Accessories, Home</v>
          </cell>
        </row>
        <row r="2962">
          <cell r="A2962" t="str">
            <v>Zhejiang Weixing Industrial Development Co., Ltd Linhai Zipp</v>
          </cell>
          <cell r="B2962" t="str">
            <v>No.8, Qianjiang South Road,, 317099</v>
          </cell>
          <cell r="C2962" t="str">
            <v>LINHAI</v>
          </cell>
          <cell r="D2962" t="str">
            <v>CHINA</v>
          </cell>
          <cell r="E2962" t="str">
            <v>&gt; 250</v>
          </cell>
          <cell r="F2962" t="str">
            <v>Apparel, Accessories</v>
          </cell>
        </row>
        <row r="2963">
          <cell r="A2963" t="str">
            <v>Zhejiang Weiyi Industrial Co., Ltd</v>
          </cell>
          <cell r="B2963" t="str">
            <v>No.5828.Xingbinroad.Binhai Lndustrial Zone.Keqiao Disrrict 312000 Shao Xing.Zhejiang.Sheng Cn-Zj .China. Cn, 312073</v>
          </cell>
          <cell r="C2963" t="str">
            <v xml:space="preserve">SHAOXING </v>
          </cell>
          <cell r="D2963" t="str">
            <v>CHINA</v>
          </cell>
          <cell r="E2963" t="str">
            <v>&gt; 250</v>
          </cell>
          <cell r="F2963" t="str">
            <v>Apparel</v>
          </cell>
        </row>
        <row r="2964">
          <cell r="A2964" t="str">
            <v>Zhejiang Winsquare Eyewear Co., Ltd.</v>
          </cell>
          <cell r="B2964" t="str">
            <v>No.1 Jiaolin Road, Chenzhuangcun, Panqiao Street, Ouhai, Wenzhou, Zhejiang, 325000</v>
          </cell>
          <cell r="C2964" t="str">
            <v>WENZHOU</v>
          </cell>
          <cell r="D2964" t="str">
            <v>CHINA</v>
          </cell>
          <cell r="E2964" t="str">
            <v>&lt; 250</v>
          </cell>
          <cell r="F2964" t="str">
            <v>Accessories</v>
          </cell>
        </row>
        <row r="2965">
          <cell r="A2965" t="str">
            <v>Zhejiang Wuman Textile Technique Co., Ltd.</v>
          </cell>
          <cell r="B2965" t="str">
            <v>No.103-2 Room, 8 Building, 199 Chuangyi Road, Keqiao District, 312030</v>
          </cell>
          <cell r="C2965" t="str">
            <v>SHAOXING, ZHEJIANG</v>
          </cell>
          <cell r="D2965" t="str">
            <v>CHINA</v>
          </cell>
          <cell r="E2965" t="str">
            <v>&lt; 250</v>
          </cell>
          <cell r="F2965" t="str">
            <v>Apparel</v>
          </cell>
        </row>
        <row r="2966">
          <cell r="A2966" t="str">
            <v>Zhejiang Xinxin Digital Technology Co., Ltd</v>
          </cell>
          <cell r="B2966" t="str">
            <v>Xiner Village, Maan Town, Binhai Industrialzone, Keqiao District312000 Shaoxingzhejiang Sheng, Cn-Zjchina, Cn</v>
          </cell>
          <cell r="C2966" t="str">
            <v>ZHEJIANG PROVINCE</v>
          </cell>
          <cell r="D2966" t="str">
            <v>CHINA</v>
          </cell>
          <cell r="E2966" t="str">
            <v>&gt; 250</v>
          </cell>
          <cell r="F2966" t="str">
            <v>Apparel</v>
          </cell>
        </row>
        <row r="2967">
          <cell r="A2967" t="str">
            <v>Zhejiang Xinyi Printing&amp;Dyeing Co.,Ltd</v>
          </cell>
          <cell r="B2967" t="str">
            <v>Building 6, Kebei Industrial Park (Qianfan Village, Anchang Town), Keqiao District, Shaoxing, Zhejiang China, 312000</v>
          </cell>
          <cell r="C2967" t="str">
            <v>SHAOXING</v>
          </cell>
          <cell r="D2967" t="str">
            <v>CHINA</v>
          </cell>
          <cell r="E2967" t="str">
            <v>&lt; 250</v>
          </cell>
          <cell r="F2967" t="str">
            <v>Apparel</v>
          </cell>
        </row>
        <row r="2968">
          <cell r="A2968" t="str">
            <v>Zhejiang Xusheng Textile Co.,Ltd.</v>
          </cell>
          <cell r="B2968" t="str">
            <v>9Fl,D Bldg,Yong Tong International Square,Qian Qing,, 312050</v>
          </cell>
          <cell r="C2968" t="str">
            <v>SHAOXING</v>
          </cell>
          <cell r="D2968" t="str">
            <v>CHINA</v>
          </cell>
          <cell r="E2968" t="str">
            <v>&lt; 250</v>
          </cell>
          <cell r="F2968" t="str">
            <v>Apparel</v>
          </cell>
        </row>
        <row r="2969">
          <cell r="A2969" t="str">
            <v>Zhejiang Yibin Printing And Dyeing Co.,Ltd.</v>
          </cell>
          <cell r="B2969" t="str">
            <v>Binhong Road, Ma'An Town, Keqiao District , Shaoxing City, Zhejiang Province, China., 312030</v>
          </cell>
          <cell r="C2969" t="str">
            <v>SHAOXING</v>
          </cell>
          <cell r="D2969" t="str">
            <v>CHINA</v>
          </cell>
          <cell r="E2969" t="str">
            <v>&lt; 250</v>
          </cell>
          <cell r="F2969" t="str">
            <v>Apparel</v>
          </cell>
        </row>
        <row r="2970">
          <cell r="A2970" t="str">
            <v>Zhejiang Yicai Dyeing &amp;Printing Co.,Ltd</v>
          </cell>
          <cell r="B2970" t="str">
            <v>No.5988 Xinbing Road,Binhai Industrial Zone,Keqiao District,Shaoxin City, 215200</v>
          </cell>
          <cell r="C2970" t="str">
            <v xml:space="preserve">WUJIANG </v>
          </cell>
          <cell r="D2970" t="str">
            <v>CHINA</v>
          </cell>
          <cell r="E2970" t="str">
            <v>&lt; 250</v>
          </cell>
          <cell r="F2970" t="str">
            <v>Apparel</v>
          </cell>
        </row>
        <row r="2971">
          <cell r="A2971" t="str">
            <v>Zhejiang Yinan Printing And Dyeing Co., Ltd</v>
          </cell>
          <cell r="B2971" t="str">
            <v>North 12 Road, Binhai Industrial Park, Kegiao District, 312073 Shaoxing Zhejiang, 312073</v>
          </cell>
          <cell r="C2971" t="str">
            <v>ZHEJIANG</v>
          </cell>
          <cell r="D2971" t="str">
            <v>CHINA</v>
          </cell>
          <cell r="E2971" t="str">
            <v>&lt; 250</v>
          </cell>
          <cell r="F2971" t="str">
            <v>Apparel</v>
          </cell>
        </row>
        <row r="2972">
          <cell r="A2972" t="str">
            <v>Zhejiang Yingfeng Technology Co., Ltd</v>
          </cell>
          <cell r="B2972" t="str">
            <v>4888 Xingbin Road, Binhai Industrial Zone, Keqiao District, 312000</v>
          </cell>
          <cell r="C2972" t="str">
            <v>SHAOXING</v>
          </cell>
          <cell r="D2972" t="str">
            <v>CHINA</v>
          </cell>
          <cell r="E2972" t="str">
            <v>&gt; 250</v>
          </cell>
          <cell r="F2972" t="str">
            <v>Apparel</v>
          </cell>
        </row>
        <row r="2973">
          <cell r="A2973" t="str">
            <v>Zhejiang Yingshanhong Textile Science And Technology Co.,Ltd</v>
          </cell>
          <cell r="B2973" t="str">
            <v>No.59 Dongliang Road High And New Technology Development Zone Haining, 314400 Zhejiang, 314400</v>
          </cell>
          <cell r="C2973" t="str">
            <v>HAINING</v>
          </cell>
          <cell r="D2973" t="str">
            <v>CHINA</v>
          </cell>
          <cell r="E2973" t="str">
            <v>&lt; 250</v>
          </cell>
          <cell r="F2973" t="str">
            <v>Accessories</v>
          </cell>
        </row>
        <row r="2974">
          <cell r="A2974" t="str">
            <v>Zhejiang Yuejia Printing And Dyeing Co.,Ltd.</v>
          </cell>
          <cell r="B2974" t="str">
            <v>Beiba Road, Binhai Industrial Zone, Keqiao District, 312030</v>
          </cell>
          <cell r="C2974" t="str">
            <v>SHAOXING</v>
          </cell>
          <cell r="D2974" t="str">
            <v>CHINA</v>
          </cell>
          <cell r="E2974" t="str">
            <v>&lt; 250</v>
          </cell>
          <cell r="F2974" t="str">
            <v>Apparel</v>
          </cell>
        </row>
        <row r="2975">
          <cell r="A2975" t="str">
            <v>Zhejiang Yuexin Dyeing&amp;Printing Co.,Ltd</v>
          </cell>
          <cell r="B2975" t="str">
            <v>Beishiyi Road, Binhai Industrial Zone, Keqiao District, 312000</v>
          </cell>
          <cell r="C2975" t="str">
            <v>SHAOXING</v>
          </cell>
          <cell r="D2975" t="str">
            <v>CHINA</v>
          </cell>
          <cell r="E2975" t="str">
            <v>&gt; 250</v>
          </cell>
          <cell r="F2975" t="str">
            <v>Apparel</v>
          </cell>
        </row>
        <row r="2976">
          <cell r="A2976" t="str">
            <v>Zhejiang Yunhao Shoes Co .,Ltd</v>
          </cell>
          <cell r="B2976" t="str">
            <v>No.1, Zhenxing Road, Zhibu Town, Zhuji City, Shaoxing, Zhejiang, 311800</v>
          </cell>
          <cell r="C2976" t="str">
            <v>ZHUJI</v>
          </cell>
          <cell r="D2976" t="str">
            <v>CHINA</v>
          </cell>
          <cell r="E2976" t="str">
            <v>&lt; 250</v>
          </cell>
          <cell r="F2976" t="str">
            <v>Footwear</v>
          </cell>
        </row>
        <row r="2977">
          <cell r="A2977" t="str">
            <v>Zhejiang Zhongfang Holding Group Co. Ltd</v>
          </cell>
          <cell r="B2977" t="str">
            <v>Xiaoshan Nanyang Economic Development Zone, Hangzhou Zhejiang, 311227</v>
          </cell>
          <cell r="C2977" t="str">
            <v>HANGZHOU</v>
          </cell>
          <cell r="D2977" t="str">
            <v>CHINA</v>
          </cell>
          <cell r="E2977" t="str">
            <v>&gt; 250</v>
          </cell>
          <cell r="F2977" t="str">
            <v>Apparel</v>
          </cell>
        </row>
        <row r="2978">
          <cell r="A2978" t="str">
            <v>Zhejiang Zizhumei Printing And Dyeing Co.,Ltd</v>
          </cell>
          <cell r="B2978" t="str">
            <v>North Head Of Jiuqi Qiutang Road, Binhai Industrial Zone, Keqiao District N/A N/A</v>
          </cell>
          <cell r="C2978" t="str">
            <v>SHAOXING</v>
          </cell>
          <cell r="D2978" t="str">
            <v>CHINA</v>
          </cell>
          <cell r="E2978" t="str">
            <v>N/A</v>
          </cell>
          <cell r="F2978" t="str">
            <v>Apparel</v>
          </cell>
        </row>
        <row r="2979">
          <cell r="A2979" t="str">
            <v>Zheng Xing Viet Nam Company Limited</v>
          </cell>
          <cell r="B2979" t="str">
            <v>Lien Minh Industrial Zone, Binh Tien Hamlet 2, Duc Hoa Ha Commune, Duc Hoa District,, 82000</v>
          </cell>
          <cell r="C2979" t="str">
            <v>LONG AN PROVINCE</v>
          </cell>
          <cell r="D2979" t="str">
            <v>VIETNAM</v>
          </cell>
          <cell r="E2979" t="str">
            <v>&lt; 250</v>
          </cell>
          <cell r="F2979" t="str">
            <v>Footwear</v>
          </cell>
        </row>
        <row r="2980">
          <cell r="A2980" t="str">
            <v>Zhengzhou Chenglin Textile Co.,Ltd</v>
          </cell>
          <cell r="B2980" t="str">
            <v>Room 1602, Dongwancheng International, , Baihua Road North, Jianshe Road, Zhongyuan Distric, 450000</v>
          </cell>
          <cell r="C2980" t="str">
            <v>ZHENGZHOU</v>
          </cell>
          <cell r="D2980" t="str">
            <v>CHINA</v>
          </cell>
          <cell r="E2980" t="str">
            <v>&lt; 250</v>
          </cell>
          <cell r="F2980" t="str">
            <v>Apparel</v>
          </cell>
        </row>
        <row r="2981">
          <cell r="A2981" t="str">
            <v>Zheshi Venture Capital (Jiangsu) Co. Ltd</v>
          </cell>
          <cell r="B2981" t="str">
            <v>6/F Shanshui Commercial Building, Xuyi County, Huai'An City, 211, Jiangsu Province, China, 211</v>
          </cell>
          <cell r="C2981" t="str">
            <v>HUAI AN</v>
          </cell>
          <cell r="D2981" t="str">
            <v>CHINA</v>
          </cell>
          <cell r="E2981" t="str">
            <v>N/A</v>
          </cell>
          <cell r="F2981" t="str">
            <v>Apparel</v>
          </cell>
        </row>
        <row r="2982">
          <cell r="A2982" t="str">
            <v>Zhink Textile Co., Ltd.</v>
          </cell>
          <cell r="B2982" t="str">
            <v>Dongqiao Village, Jingjiang Street, Xiaoshan District,, 330100</v>
          </cell>
          <cell r="C2982" t="str">
            <v>HANGZHOU</v>
          </cell>
          <cell r="D2982" t="str">
            <v>CHINA</v>
          </cell>
          <cell r="E2982" t="str">
            <v>&gt; 250</v>
          </cell>
          <cell r="F2982" t="str">
            <v>Apparel</v>
          </cell>
        </row>
        <row r="2983">
          <cell r="A2983" t="str">
            <v>Zhonghe (Nanning) Enterprises Ltd.</v>
          </cell>
          <cell r="B2983" t="str">
            <v>10 Meters From The South Of Laoxiang Jiayuan, Mingcheng Community, Mingliang Town, Shanglin County, Nanning,Guangxi Zhuangzu Zizhiqu, 530500</v>
          </cell>
          <cell r="C2983" t="str">
            <v>GUANGXI ZHUANGZU ZIZHIQU</v>
          </cell>
          <cell r="D2983" t="str">
            <v>CHINA</v>
          </cell>
          <cell r="E2983" t="str">
            <v>&lt; 250</v>
          </cell>
          <cell r="F2983" t="str">
            <v>Accessories</v>
          </cell>
        </row>
        <row r="2984">
          <cell r="A2984" t="str">
            <v>Zhongshan Xinheng Textile Co.,Ltd</v>
          </cell>
          <cell r="B2984" t="str">
            <v xml:space="preserve">R O O M  3 0 6 - 3 1 6 , N O . 3 1  L I A N Y U A N  R D . W E S T ,  S H I Q I  D I S T R I C T , Z H O N G S H A N  C I T Y - 5 2 8 4 0 0 ,  G U A N G D O N G  P R O V I N C C . 广 东 省 中 山 市 石 岐 街 道 莲 员 西 路 3 1 号 首 度 众 创 3 楼 3 0 6 - 3 1 6 室 ,  5 2 8 4 0 0 </v>
          </cell>
          <cell r="C2984" t="str">
            <v>Z H O N G S H A N  C I T Y -</v>
          </cell>
          <cell r="D2984" t="str">
            <v>CHINA</v>
          </cell>
          <cell r="E2984" t="str">
            <v>&gt; 250</v>
          </cell>
          <cell r="F2984" t="str">
            <v>Apparel</v>
          </cell>
        </row>
        <row r="2985">
          <cell r="A2985" t="str">
            <v>Zhuji Shangshang Knitting Co.,Ltd</v>
          </cell>
          <cell r="B2985" t="str">
            <v>No. 217, Changsheng Road, Datang Street,Zhuji City, Shaoxing City, Zhejiang Sheng,China</v>
          </cell>
          <cell r="C2985" t="str">
            <v>SHAOXING</v>
          </cell>
          <cell r="D2985" t="str">
            <v>CHINA</v>
          </cell>
          <cell r="E2985" t="str">
            <v>&lt; 250</v>
          </cell>
          <cell r="F2985" t="str">
            <v>Apparel</v>
          </cell>
        </row>
        <row r="2986">
          <cell r="A2986" t="str">
            <v>Zibo Comm-Mountain Glassware Co., Ltd</v>
          </cell>
          <cell r="B2986" t="str">
            <v>Batu Town Heishanqian Road No.384, 255203</v>
          </cell>
          <cell r="C2986" t="str">
            <v>ZIBO</v>
          </cell>
          <cell r="D2986" t="str">
            <v>CHINA</v>
          </cell>
          <cell r="E2986" t="str">
            <v>&lt; 250</v>
          </cell>
          <cell r="F2986" t="str">
            <v>Home</v>
          </cell>
        </row>
        <row r="2987">
          <cell r="A2987" t="str">
            <v>Zibo Yinshilai Textile Co.,Ltd</v>
          </cell>
          <cell r="B2987" t="str">
            <v>Yinlong Village Boshan , 255213</v>
          </cell>
          <cell r="C2987" t="str">
            <v>ZIBO</v>
          </cell>
          <cell r="D2987" t="str">
            <v>CHINA</v>
          </cell>
          <cell r="E2987" t="str">
            <v>&gt; 250</v>
          </cell>
          <cell r="F2987" t="str">
            <v>Home</v>
          </cell>
        </row>
        <row r="2988">
          <cell r="A2988" t="str">
            <v>Zippers Trading Centre</v>
          </cell>
          <cell r="B2988" t="str">
            <v>29 , Gengu Reddy Street , Egmore , 600008</v>
          </cell>
          <cell r="C2988" t="str">
            <v>CHENNAI</v>
          </cell>
          <cell r="D2988" t="str">
            <v>INDIA</v>
          </cell>
          <cell r="E2988" t="str">
            <v>&lt; 250</v>
          </cell>
          <cell r="F2988" t="str">
            <v>Accessories</v>
          </cell>
        </row>
        <row r="2989">
          <cell r="A2989" t="str">
            <v>Ziran Non-Woven (Vietnam) Co., Ltd</v>
          </cell>
          <cell r="B2989" t="str">
            <v>Lot F3, Road No. 5, Hoa Binh Industrial Park, Nhi Thanh Commune, Thu Thua District
83518 Long An Province,Vietnam,Vn</v>
          </cell>
          <cell r="C2989" t="str">
            <v>LONG AN</v>
          </cell>
          <cell r="D2989" t="str">
            <v>VIETNAM</v>
          </cell>
          <cell r="E2989" t="str">
            <v>N/A</v>
          </cell>
          <cell r="F2989" t="str">
            <v>Apparel</v>
          </cell>
        </row>
        <row r="2990">
          <cell r="A2990" t="str">
            <v>Zj S&amp;Y (Cambodia) Garments Co.,Ltd.</v>
          </cell>
          <cell r="B2990" t="str">
            <v>No.157,Kraing Poltep Village, Sangkat Roka Thom, Chbar Mon City, Kampong Spue Province, , 050803</v>
          </cell>
          <cell r="C2990" t="str">
            <v>CHBAR MON CITY</v>
          </cell>
          <cell r="D2990" t="str">
            <v>CAMBODIA</v>
          </cell>
          <cell r="E2990" t="str">
            <v>&gt; 250</v>
          </cell>
          <cell r="F2990" t="str">
            <v>Apparel</v>
          </cell>
        </row>
        <row r="2991">
          <cell r="A2991" t="str">
            <v>Zodiac Clothing Company Limited</v>
          </cell>
          <cell r="B2991" t="str">
            <v>Near Bagalur Cross,I.A.F. Station P.O. Yelahanka, 560063</v>
          </cell>
          <cell r="C2991" t="str">
            <v>BENGALURU</v>
          </cell>
          <cell r="D2991" t="str">
            <v>INDIA</v>
          </cell>
          <cell r="E2991" t="str">
            <v>&gt; 250</v>
          </cell>
          <cell r="F2991" t="str">
            <v>Apparel</v>
          </cell>
        </row>
        <row r="2992">
          <cell r="A2992" t="str">
            <v>Zongyang Guanrong Garment Factory</v>
          </cell>
          <cell r="B2992" t="str">
            <v>Zongyang Town, Zongyang City, 246700</v>
          </cell>
          <cell r="C2992" t="str">
            <v>ZONGYANG</v>
          </cell>
          <cell r="D2992" t="str">
            <v>CHINA</v>
          </cell>
          <cell r="E2992" t="str">
            <v>&lt; 250</v>
          </cell>
          <cell r="F2992" t="str">
            <v>Apparel</v>
          </cell>
        </row>
        <row r="2993">
          <cell r="A2993" t="str">
            <v>Zorluteks Tekstil Ticaret Ve Sanayi A.Ş.</v>
          </cell>
          <cell r="B2993" t="str">
            <v>Yeni Mahalle D-100 Karayolu 2. Yan Sokak No:36/Z1 Buyukkaristiran/ ,Lüleburgaz, 39751</v>
          </cell>
          <cell r="C2993" t="str">
            <v>KIRKLARELI</v>
          </cell>
          <cell r="D2993" t="str">
            <v>TURKEY</v>
          </cell>
          <cell r="E2993" t="str">
            <v>&gt; 250</v>
          </cell>
          <cell r="F2993" t="str">
            <v>Apparel, Home</v>
          </cell>
        </row>
        <row r="2994">
          <cell r="A2994" t="str">
            <v>Zumrut Tekstil San. Tic. A.S</v>
          </cell>
          <cell r="B2994" t="str">
            <v>Kocoren Osb Mahallesi 104. Cadde No:35 Eyyubiye, 63200</v>
          </cell>
          <cell r="C2994" t="str">
            <v>SANLIURFA</v>
          </cell>
          <cell r="D2994" t="str">
            <v>TURKEY</v>
          </cell>
          <cell r="E2994" t="str">
            <v>&gt; 250</v>
          </cell>
          <cell r="F2994" t="str">
            <v>Apparel</v>
          </cell>
        </row>
        <row r="2995">
          <cell r="A2995" t="str">
            <v>Zwickauer Kammgarn Gmbh</v>
          </cell>
          <cell r="B2995" t="str">
            <v>Schneeberger Str. 135 - De 08112 Wilkau-Hasslau Wilkau-Hasslau - 08112</v>
          </cell>
          <cell r="C2995" t="str">
            <v>WILKAU-HASSLAU</v>
          </cell>
          <cell r="D2995" t="str">
            <v>GERMANY</v>
          </cell>
          <cell r="E2995" t="str">
            <v>&lt; 250</v>
          </cell>
          <cell r="F2995" t="str">
            <v>Apparel</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BD67-6DD1-4720-A480-94BCA4050339}">
  <dimension ref="A1:H2764"/>
  <sheetViews>
    <sheetView zoomScale="70" zoomScaleNormal="70" workbookViewId="0">
      <pane ySplit="1" topLeftCell="A2" activePane="bottomLeft" state="frozen"/>
      <selection pane="bottomLeft" activeCell="B6" sqref="B6"/>
    </sheetView>
  </sheetViews>
  <sheetFormatPr baseColWidth="10" defaultColWidth="8.81640625" defaultRowHeight="20" customHeight="1" x14ac:dyDescent="0.4"/>
  <cols>
    <col min="1" max="1" width="71.81640625" style="4" customWidth="1" collapsed="1"/>
    <col min="2" max="2" width="96.54296875" style="4" customWidth="1" collapsed="1"/>
    <col min="3" max="3" width="26.90625" style="4" customWidth="1"/>
    <col min="4" max="4" width="16.90625" style="4" customWidth="1"/>
    <col min="5" max="5" width="37.1796875" style="4" customWidth="1"/>
    <col min="6" max="6" width="27.6328125" style="4" customWidth="1"/>
    <col min="7" max="7" width="36.36328125" style="4" customWidth="1" collapsed="1"/>
    <col min="8" max="41" width="42.453125" style="4" customWidth="1"/>
    <col min="42" max="16384" width="8.81640625" style="4"/>
  </cols>
  <sheetData>
    <row r="1" spans="1:8" s="55" customFormat="1" ht="20" customHeight="1" x14ac:dyDescent="0.4">
      <c r="A1" s="61"/>
      <c r="B1" s="54" t="s">
        <v>4151</v>
      </c>
      <c r="C1" s="54" t="s">
        <v>0</v>
      </c>
      <c r="D1" s="54" t="s">
        <v>1</v>
      </c>
      <c r="E1" s="54" t="s">
        <v>1843</v>
      </c>
      <c r="F1" s="54" t="s">
        <v>1824</v>
      </c>
      <c r="G1" s="54" t="s">
        <v>2</v>
      </c>
      <c r="H1" s="54" t="s">
        <v>1825</v>
      </c>
    </row>
    <row r="2" spans="1:8" ht="20" customHeight="1" x14ac:dyDescent="0.4">
      <c r="A2" s="62" t="s">
        <v>4153</v>
      </c>
      <c r="B2" s="1" t="s">
        <v>6913</v>
      </c>
      <c r="C2" s="1" t="s">
        <v>3</v>
      </c>
      <c r="D2" s="1" t="s">
        <v>4</v>
      </c>
      <c r="E2" s="1" t="s">
        <v>1844</v>
      </c>
      <c r="F2" s="2" t="s">
        <v>1803</v>
      </c>
      <c r="G2" s="3" t="s">
        <v>1827</v>
      </c>
      <c r="H2" s="4" t="s">
        <v>1828</v>
      </c>
    </row>
    <row r="3" spans="1:8" ht="20" customHeight="1" x14ac:dyDescent="0.4">
      <c r="A3" s="63" t="s">
        <v>4154</v>
      </c>
      <c r="B3" s="4" t="s">
        <v>6914</v>
      </c>
      <c r="C3" s="4" t="s">
        <v>55</v>
      </c>
      <c r="D3" s="4" t="s">
        <v>48</v>
      </c>
      <c r="E3" s="1" t="s">
        <v>1845</v>
      </c>
      <c r="F3" s="2" t="s">
        <v>1803</v>
      </c>
      <c r="G3" s="4" t="s">
        <v>727</v>
      </c>
      <c r="H3" s="4" t="str">
        <f>VLOOKUP(A3,'[1]Total factories'!$A:$F,6,1)</f>
        <v>Accessories</v>
      </c>
    </row>
    <row r="4" spans="1:8" ht="20" customHeight="1" x14ac:dyDescent="0.4">
      <c r="A4" s="64" t="s">
        <v>4155</v>
      </c>
      <c r="B4" s="5" t="s">
        <v>6915</v>
      </c>
      <c r="C4" s="1" t="s">
        <v>5</v>
      </c>
      <c r="D4" s="1" t="s">
        <v>4</v>
      </c>
      <c r="E4" s="1" t="s">
        <v>1846</v>
      </c>
      <c r="F4" s="2" t="s">
        <v>1803</v>
      </c>
      <c r="G4" s="3" t="s">
        <v>1827</v>
      </c>
      <c r="H4" s="4" t="str">
        <f>VLOOKUP(A4,'[1]Total factories'!$A:$F,6,1)</f>
        <v>Accessories</v>
      </c>
    </row>
    <row r="5" spans="1:8" ht="20" customHeight="1" x14ac:dyDescent="0.4">
      <c r="A5" s="64" t="s">
        <v>4156</v>
      </c>
      <c r="B5" s="5" t="s">
        <v>6</v>
      </c>
      <c r="C5" s="1" t="s">
        <v>7</v>
      </c>
      <c r="D5" s="1" t="s">
        <v>4</v>
      </c>
      <c r="E5" s="1" t="s">
        <v>1847</v>
      </c>
      <c r="F5" s="56" t="s">
        <v>1803</v>
      </c>
      <c r="G5" s="3" t="s">
        <v>1827</v>
      </c>
      <c r="H5" s="4" t="str">
        <f>VLOOKUP(A5,'[1]Total factories'!$A:$F,6,1)</f>
        <v>Apparel</v>
      </c>
    </row>
    <row r="6" spans="1:8" ht="20" customHeight="1" x14ac:dyDescent="0.4">
      <c r="A6" s="63" t="s">
        <v>4157</v>
      </c>
      <c r="B6" s="4" t="s">
        <v>728</v>
      </c>
      <c r="C6" s="4" t="s">
        <v>589</v>
      </c>
      <c r="D6" s="4" t="s">
        <v>85</v>
      </c>
      <c r="E6" s="1" t="s">
        <v>1848</v>
      </c>
      <c r="F6" s="2" t="s">
        <v>1803</v>
      </c>
      <c r="G6" s="4" t="s">
        <v>727</v>
      </c>
      <c r="H6" s="4" t="str">
        <f>VLOOKUP(A6,'[1]Total factories'!$A:$F,6,1)</f>
        <v>Apparel</v>
      </c>
    </row>
    <row r="7" spans="1:8" ht="20" customHeight="1" x14ac:dyDescent="0.4">
      <c r="A7" s="65" t="s">
        <v>4158</v>
      </c>
      <c r="B7" s="5" t="s">
        <v>6916</v>
      </c>
      <c r="C7" s="1" t="s">
        <v>8</v>
      </c>
      <c r="D7" s="1" t="s">
        <v>9</v>
      </c>
      <c r="E7" s="1" t="s">
        <v>1849</v>
      </c>
      <c r="F7" s="2"/>
      <c r="G7" s="3" t="s">
        <v>1827</v>
      </c>
      <c r="H7" s="4" t="str">
        <f>VLOOKUP(A7,'[1]Total factories'!$A:$F,6,1)</f>
        <v>Apparel</v>
      </c>
    </row>
    <row r="8" spans="1:8" ht="20" customHeight="1" x14ac:dyDescent="0.4">
      <c r="A8" s="63" t="s">
        <v>4159</v>
      </c>
      <c r="B8" s="4" t="s">
        <v>6917</v>
      </c>
      <c r="C8" s="4" t="s">
        <v>20</v>
      </c>
      <c r="D8" s="4" t="s">
        <v>4</v>
      </c>
      <c r="E8" s="1" t="s">
        <v>1850</v>
      </c>
      <c r="F8" s="2" t="s">
        <v>1803</v>
      </c>
      <c r="G8" s="3" t="s">
        <v>1827</v>
      </c>
      <c r="H8" s="4" t="str">
        <f>VLOOKUP(A8,'[1]Total factories'!$A:$F,6,1)</f>
        <v>Apparel</v>
      </c>
    </row>
    <row r="9" spans="1:8" ht="20" customHeight="1" x14ac:dyDescent="0.4">
      <c r="A9" s="64" t="s">
        <v>4160</v>
      </c>
      <c r="B9" s="5" t="s">
        <v>10</v>
      </c>
      <c r="C9" s="1" t="s">
        <v>11</v>
      </c>
      <c r="D9" s="1" t="s">
        <v>12</v>
      </c>
      <c r="E9" s="1" t="s">
        <v>1851</v>
      </c>
      <c r="F9" s="2" t="s">
        <v>1803</v>
      </c>
      <c r="G9" s="3" t="s">
        <v>1827</v>
      </c>
      <c r="H9" s="4" t="str">
        <f>VLOOKUP(A9,'[1]Total factories'!$A:$F,6,1)</f>
        <v>Apparel</v>
      </c>
    </row>
    <row r="10" spans="1:8" ht="20" customHeight="1" x14ac:dyDescent="0.4">
      <c r="A10" s="63" t="s">
        <v>4161</v>
      </c>
      <c r="B10" s="4" t="s">
        <v>730</v>
      </c>
      <c r="C10" s="4" t="s">
        <v>731</v>
      </c>
      <c r="D10" s="4" t="s">
        <v>30</v>
      </c>
      <c r="E10" s="1" t="s">
        <v>1852</v>
      </c>
      <c r="F10" s="2" t="s">
        <v>1804</v>
      </c>
      <c r="G10" s="3" t="s">
        <v>1827</v>
      </c>
      <c r="H10" s="4" t="str">
        <f>VLOOKUP(A10,'[1]Total factories'!$A:$F,6,1)</f>
        <v>Apparel</v>
      </c>
    </row>
    <row r="11" spans="1:8" ht="20" customHeight="1" x14ac:dyDescent="0.4">
      <c r="A11" s="63" t="s">
        <v>4162</v>
      </c>
      <c r="B11" s="4" t="s">
        <v>6918</v>
      </c>
      <c r="C11" s="4" t="s">
        <v>548</v>
      </c>
      <c r="D11" s="4" t="s">
        <v>4</v>
      </c>
      <c r="E11" s="1" t="s">
        <v>1853</v>
      </c>
      <c r="F11" s="2" t="s">
        <v>1803</v>
      </c>
      <c r="G11" s="4" t="s">
        <v>727</v>
      </c>
      <c r="H11" s="4" t="str">
        <f>VLOOKUP(A11,'[1]Total factories'!$A:$F,6,1)</f>
        <v>Apparel</v>
      </c>
    </row>
    <row r="12" spans="1:8" ht="20" customHeight="1" x14ac:dyDescent="0.4">
      <c r="A12" s="64" t="s">
        <v>4163</v>
      </c>
      <c r="B12" s="5" t="s">
        <v>13</v>
      </c>
      <c r="C12" s="1" t="s">
        <v>14</v>
      </c>
      <c r="D12" s="1" t="s">
        <v>12</v>
      </c>
      <c r="E12" s="1" t="s">
        <v>1854</v>
      </c>
      <c r="F12" s="2" t="s">
        <v>1803</v>
      </c>
      <c r="G12" s="3" t="s">
        <v>1827</v>
      </c>
      <c r="H12" s="4" t="str">
        <f>VLOOKUP(A12,'[1]Total factories'!$A:$F,6,1)</f>
        <v>Apparel</v>
      </c>
    </row>
    <row r="13" spans="1:8" ht="20" customHeight="1" x14ac:dyDescent="0.4">
      <c r="A13" s="63" t="s">
        <v>4164</v>
      </c>
      <c r="B13" s="4" t="s">
        <v>6919</v>
      </c>
      <c r="C13" s="4" t="s">
        <v>732</v>
      </c>
      <c r="D13" s="4" t="s">
        <v>60</v>
      </c>
      <c r="E13" s="1" t="s">
        <v>1855</v>
      </c>
      <c r="F13" s="2" t="s">
        <v>1803</v>
      </c>
      <c r="G13" s="3" t="s">
        <v>1827</v>
      </c>
      <c r="H13" s="4" t="str">
        <f>VLOOKUP(A13,'[1]Total factories'!$A:$F,6,1)</f>
        <v>Apparel</v>
      </c>
    </row>
    <row r="14" spans="1:8" ht="20" customHeight="1" x14ac:dyDescent="0.4">
      <c r="A14" s="63" t="s">
        <v>4165</v>
      </c>
      <c r="B14" s="4" t="s">
        <v>6920</v>
      </c>
      <c r="C14" s="4" t="s">
        <v>77</v>
      </c>
      <c r="D14" s="4" t="s">
        <v>30</v>
      </c>
      <c r="E14" s="1" t="s">
        <v>1856</v>
      </c>
      <c r="F14" s="2" t="s">
        <v>1805</v>
      </c>
      <c r="G14" s="4" t="s">
        <v>727</v>
      </c>
      <c r="H14" s="4" t="str">
        <f>VLOOKUP(A14,'[1]Total factories'!$A:$F,6,1)</f>
        <v>Apparel</v>
      </c>
    </row>
    <row r="15" spans="1:8" ht="20" customHeight="1" x14ac:dyDescent="0.4">
      <c r="A15" s="64" t="s">
        <v>4166</v>
      </c>
      <c r="B15" s="5" t="s">
        <v>15</v>
      </c>
      <c r="C15" s="1" t="s">
        <v>16</v>
      </c>
      <c r="D15" s="1" t="s">
        <v>17</v>
      </c>
      <c r="E15" s="1" t="s">
        <v>1857</v>
      </c>
      <c r="F15" s="2" t="s">
        <v>1805</v>
      </c>
      <c r="G15" s="3" t="s">
        <v>1827</v>
      </c>
      <c r="H15" s="4" t="str">
        <f>VLOOKUP(A15,'[1]Total factories'!$A:$F,6,1)</f>
        <v>Apparel, Accessories</v>
      </c>
    </row>
    <row r="16" spans="1:8" ht="20" customHeight="1" x14ac:dyDescent="0.4">
      <c r="A16" s="64" t="s">
        <v>4167</v>
      </c>
      <c r="B16" s="5" t="s">
        <v>6921</v>
      </c>
      <c r="C16" s="1" t="s">
        <v>11</v>
      </c>
      <c r="D16" s="1" t="s">
        <v>12</v>
      </c>
      <c r="E16" s="1" t="s">
        <v>1858</v>
      </c>
      <c r="F16" s="2" t="s">
        <v>1806</v>
      </c>
      <c r="G16" s="3" t="s">
        <v>1827</v>
      </c>
      <c r="H16" s="4" t="str">
        <f>VLOOKUP(A16,'[1]Total factories'!$A:$F,6,1)</f>
        <v>Apparel</v>
      </c>
    </row>
    <row r="17" spans="1:8" ht="20" customHeight="1" x14ac:dyDescent="0.4">
      <c r="A17" s="64" t="s">
        <v>4168</v>
      </c>
      <c r="B17" s="5" t="s">
        <v>18</v>
      </c>
      <c r="C17" s="1" t="s">
        <v>11</v>
      </c>
      <c r="D17" s="1" t="s">
        <v>12</v>
      </c>
      <c r="E17" s="1" t="s">
        <v>1859</v>
      </c>
      <c r="F17" s="2" t="s">
        <v>1803</v>
      </c>
      <c r="G17" s="3" t="s">
        <v>1827</v>
      </c>
      <c r="H17" s="4" t="str">
        <f>VLOOKUP(A17,'[1]Total factories'!$A:$F,6,1)</f>
        <v>Apparel</v>
      </c>
    </row>
    <row r="18" spans="1:8" ht="20" customHeight="1" x14ac:dyDescent="0.4">
      <c r="A18" s="63" t="s">
        <v>4169</v>
      </c>
      <c r="B18" s="4" t="s">
        <v>733</v>
      </c>
      <c r="C18" s="4" t="s">
        <v>11</v>
      </c>
      <c r="D18" s="4" t="s">
        <v>12</v>
      </c>
      <c r="E18" s="1" t="s">
        <v>1859</v>
      </c>
      <c r="F18" s="2" t="s">
        <v>1803</v>
      </c>
      <c r="G18" s="4" t="s">
        <v>727</v>
      </c>
      <c r="H18" s="4" t="str">
        <f>VLOOKUP(A18,'[1]Total factories'!$A:$F,6,1)</f>
        <v>Apparel</v>
      </c>
    </row>
    <row r="19" spans="1:8" ht="20" customHeight="1" x14ac:dyDescent="0.4">
      <c r="A19" s="63" t="s">
        <v>4170</v>
      </c>
      <c r="B19" s="4" t="s">
        <v>6922</v>
      </c>
      <c r="C19" s="4" t="s">
        <v>734</v>
      </c>
      <c r="D19" s="4" t="s">
        <v>32</v>
      </c>
      <c r="E19" s="1" t="s">
        <v>1860</v>
      </c>
      <c r="F19" s="2" t="s">
        <v>1803</v>
      </c>
      <c r="G19" s="4" t="s">
        <v>727</v>
      </c>
      <c r="H19" s="4" t="str">
        <f>VLOOKUP(A19,'[1]Total factories'!$A:$F,6,1)</f>
        <v>Apparel</v>
      </c>
    </row>
    <row r="20" spans="1:8" ht="20" customHeight="1" x14ac:dyDescent="0.4">
      <c r="A20" s="63" t="s">
        <v>4171</v>
      </c>
      <c r="B20" s="4" t="s">
        <v>735</v>
      </c>
      <c r="C20" s="4" t="s">
        <v>736</v>
      </c>
      <c r="D20" s="4" t="s">
        <v>32</v>
      </c>
      <c r="E20" s="1" t="s">
        <v>1860</v>
      </c>
      <c r="F20" s="2" t="s">
        <v>1803</v>
      </c>
      <c r="G20" s="4" t="s">
        <v>727</v>
      </c>
      <c r="H20" s="4" t="str">
        <f>VLOOKUP(A20,'[1]Total factories'!$A:$F,6,1)</f>
        <v>Accessories</v>
      </c>
    </row>
    <row r="21" spans="1:8" ht="20" customHeight="1" x14ac:dyDescent="0.4">
      <c r="A21" s="63" t="s">
        <v>4172</v>
      </c>
      <c r="B21" s="4" t="s">
        <v>6923</v>
      </c>
      <c r="C21" s="4" t="s">
        <v>737</v>
      </c>
      <c r="D21" s="4" t="s">
        <v>32</v>
      </c>
      <c r="E21" s="1" t="s">
        <v>1861</v>
      </c>
      <c r="F21" s="2" t="s">
        <v>1803</v>
      </c>
      <c r="G21" s="4" t="s">
        <v>727</v>
      </c>
      <c r="H21" s="4" t="str">
        <f>VLOOKUP(A21,'[1]Total factories'!$A:$F,6,1)</f>
        <v>Apparel</v>
      </c>
    </row>
    <row r="22" spans="1:8" ht="20" customHeight="1" x14ac:dyDescent="0.4">
      <c r="A22" s="63" t="s">
        <v>4173</v>
      </c>
      <c r="B22" s="4" t="s">
        <v>738</v>
      </c>
      <c r="C22" s="4" t="s">
        <v>739</v>
      </c>
      <c r="D22" s="4" t="s">
        <v>32</v>
      </c>
      <c r="E22" s="1" t="s">
        <v>1862</v>
      </c>
      <c r="F22" s="2" t="s">
        <v>1803</v>
      </c>
      <c r="G22" s="4" t="s">
        <v>727</v>
      </c>
      <c r="H22" s="4" t="str">
        <f>VLOOKUP(A22,'[1]Total factories'!$A:$F,6,1)</f>
        <v>Apparel</v>
      </c>
    </row>
    <row r="23" spans="1:8" ht="20" customHeight="1" x14ac:dyDescent="0.4">
      <c r="A23" s="63" t="s">
        <v>4174</v>
      </c>
      <c r="B23" s="4" t="s">
        <v>6924</v>
      </c>
      <c r="C23" s="4" t="s">
        <v>23</v>
      </c>
      <c r="D23" s="4" t="s">
        <v>4</v>
      </c>
      <c r="E23" s="1" t="s">
        <v>1863</v>
      </c>
      <c r="F23" s="2" t="s">
        <v>1803</v>
      </c>
      <c r="G23" s="4" t="s">
        <v>1829</v>
      </c>
      <c r="H23" s="4" t="str">
        <f>VLOOKUP(A23,'[1]Total factories'!$A:$F,6,1)</f>
        <v>Apparel</v>
      </c>
    </row>
    <row r="24" spans="1:8" ht="20" customHeight="1" x14ac:dyDescent="0.4">
      <c r="A24" s="63" t="s">
        <v>4175</v>
      </c>
      <c r="B24" s="4" t="s">
        <v>6925</v>
      </c>
      <c r="C24" s="4" t="s">
        <v>298</v>
      </c>
      <c r="D24" s="4" t="s">
        <v>32</v>
      </c>
      <c r="E24" s="1" t="s">
        <v>1864</v>
      </c>
      <c r="F24" s="2" t="s">
        <v>1803</v>
      </c>
      <c r="G24" s="4" t="s">
        <v>727</v>
      </c>
      <c r="H24" s="4" t="str">
        <f>VLOOKUP(A24,'[1]Total factories'!$A:$F,6,1)</f>
        <v>Apparel</v>
      </c>
    </row>
    <row r="25" spans="1:8" ht="20" customHeight="1" x14ac:dyDescent="0.4">
      <c r="A25" s="64" t="s">
        <v>4176</v>
      </c>
      <c r="B25" s="5" t="s">
        <v>6926</v>
      </c>
      <c r="C25" s="1" t="s">
        <v>16</v>
      </c>
      <c r="D25" s="1" t="s">
        <v>17</v>
      </c>
      <c r="E25" s="1" t="s">
        <v>1865</v>
      </c>
      <c r="F25" s="2" t="s">
        <v>1803</v>
      </c>
      <c r="G25" s="3" t="s">
        <v>1827</v>
      </c>
      <c r="H25" s="4" t="str">
        <f>VLOOKUP(A25,'[1]Total factories'!$A:$F,6,1)</f>
        <v>Apparel</v>
      </c>
    </row>
    <row r="26" spans="1:8" ht="20" customHeight="1" x14ac:dyDescent="0.4">
      <c r="A26" s="63" t="s">
        <v>4177</v>
      </c>
      <c r="B26" s="4" t="s">
        <v>6927</v>
      </c>
      <c r="C26" s="4" t="s">
        <v>740</v>
      </c>
      <c r="D26" s="4" t="s">
        <v>741</v>
      </c>
      <c r="E26" s="1" t="s">
        <v>1865</v>
      </c>
      <c r="F26" s="2" t="s">
        <v>1806</v>
      </c>
      <c r="G26" s="4" t="s">
        <v>727</v>
      </c>
      <c r="H26" s="4" t="str">
        <f>VLOOKUP(A26,'[1]Total factories'!$A:$F,6,1)</f>
        <v>Apparel</v>
      </c>
    </row>
    <row r="27" spans="1:8" ht="20" customHeight="1" x14ac:dyDescent="0.4">
      <c r="A27" s="63" t="s">
        <v>4178</v>
      </c>
      <c r="B27" s="4" t="s">
        <v>6928</v>
      </c>
      <c r="C27" s="4" t="s">
        <v>742</v>
      </c>
      <c r="D27" s="4" t="s">
        <v>223</v>
      </c>
      <c r="E27" s="1" t="s">
        <v>1866</v>
      </c>
      <c r="F27" s="2"/>
      <c r="G27" s="4" t="s">
        <v>727</v>
      </c>
      <c r="H27" s="4" t="str">
        <f>VLOOKUP(A27,'[1]Total factories'!$A:$F,6,1)</f>
        <v>Apparel</v>
      </c>
    </row>
    <row r="28" spans="1:8" ht="20" customHeight="1" x14ac:dyDescent="0.4">
      <c r="A28" s="63" t="s">
        <v>4179</v>
      </c>
      <c r="B28" s="4" t="s">
        <v>6929</v>
      </c>
      <c r="C28" s="4" t="s">
        <v>20</v>
      </c>
      <c r="D28" s="4" t="s">
        <v>4</v>
      </c>
      <c r="E28" s="1" t="s">
        <v>1867</v>
      </c>
      <c r="F28" s="2"/>
      <c r="G28" s="4" t="s">
        <v>1829</v>
      </c>
      <c r="H28" s="4" t="str">
        <f>VLOOKUP(A28,'[1]Total factories'!$A:$F,6,1)</f>
        <v>Apparel</v>
      </c>
    </row>
    <row r="29" spans="1:8" ht="20" customHeight="1" x14ac:dyDescent="0.4">
      <c r="A29" s="63" t="s">
        <v>4180</v>
      </c>
      <c r="B29" s="4" t="s">
        <v>6930</v>
      </c>
      <c r="C29" s="4" t="s">
        <v>166</v>
      </c>
      <c r="D29" s="4" t="s">
        <v>17</v>
      </c>
      <c r="E29" s="1" t="s">
        <v>1868</v>
      </c>
      <c r="F29" s="56" t="s">
        <v>1806</v>
      </c>
      <c r="G29" s="3" t="s">
        <v>1827</v>
      </c>
      <c r="H29" s="4" t="str">
        <f>VLOOKUP(A29,'[1]Total factories'!$A:$F,6,1)</f>
        <v>Apparel</v>
      </c>
    </row>
    <row r="30" spans="1:8" ht="20" customHeight="1" x14ac:dyDescent="0.4">
      <c r="A30" s="66" t="s">
        <v>4181</v>
      </c>
      <c r="B30" s="5" t="s">
        <v>6931</v>
      </c>
      <c r="C30" s="1" t="s">
        <v>19</v>
      </c>
      <c r="D30" s="1" t="s">
        <v>4</v>
      </c>
      <c r="E30" s="1" t="s">
        <v>1869</v>
      </c>
      <c r="F30" s="2"/>
      <c r="G30" s="3" t="s">
        <v>1827</v>
      </c>
      <c r="H30" s="4" t="str">
        <f>VLOOKUP(A30,'[1]Total factories'!$A:$F,6,1)</f>
        <v>Apparel</v>
      </c>
    </row>
    <row r="31" spans="1:8" ht="20" customHeight="1" x14ac:dyDescent="0.4">
      <c r="A31" s="66" t="s">
        <v>4182</v>
      </c>
      <c r="B31" s="5" t="s">
        <v>6932</v>
      </c>
      <c r="C31" s="1" t="s">
        <v>20</v>
      </c>
      <c r="D31" s="1" t="s">
        <v>4</v>
      </c>
      <c r="E31" s="1" t="s">
        <v>1870</v>
      </c>
      <c r="F31" s="2"/>
      <c r="G31" s="3" t="s">
        <v>1827</v>
      </c>
      <c r="H31" s="4" t="str">
        <f>VLOOKUP(A31,'[1]Total factories'!$A:$F,6,1)</f>
        <v>Apparel</v>
      </c>
    </row>
    <row r="32" spans="1:8" ht="20" customHeight="1" x14ac:dyDescent="0.4">
      <c r="A32" s="66" t="s">
        <v>4183</v>
      </c>
      <c r="B32" s="5" t="s">
        <v>6933</v>
      </c>
      <c r="C32" s="1" t="s">
        <v>21</v>
      </c>
      <c r="D32" s="1" t="s">
        <v>22</v>
      </c>
      <c r="E32" s="1" t="s">
        <v>1871</v>
      </c>
      <c r="F32" s="2" t="s">
        <v>1803</v>
      </c>
      <c r="G32" s="3" t="s">
        <v>1827</v>
      </c>
      <c r="H32" s="4" t="str">
        <f>VLOOKUP(A32,'[1]Total factories'!$A:$F,6,1)</f>
        <v>Apparel</v>
      </c>
    </row>
    <row r="33" spans="1:8" ht="20" customHeight="1" x14ac:dyDescent="0.4">
      <c r="A33" s="67" t="s">
        <v>4184</v>
      </c>
      <c r="B33" s="7" t="s">
        <v>6934</v>
      </c>
      <c r="C33" s="1" t="s">
        <v>23</v>
      </c>
      <c r="D33" s="1" t="s">
        <v>4</v>
      </c>
      <c r="E33" s="1" t="s">
        <v>1872</v>
      </c>
      <c r="F33" s="2"/>
      <c r="G33" s="3" t="s">
        <v>1827</v>
      </c>
      <c r="H33" s="4" t="str">
        <f>VLOOKUP(A33,'[1]Total factories'!$A:$F,6,1)</f>
        <v>Apparel</v>
      </c>
    </row>
    <row r="34" spans="1:8" ht="20" customHeight="1" x14ac:dyDescent="0.4">
      <c r="A34" s="66" t="s">
        <v>4185</v>
      </c>
      <c r="B34" s="5" t="s">
        <v>6935</v>
      </c>
      <c r="C34" s="1" t="s">
        <v>24</v>
      </c>
      <c r="D34" s="1" t="s">
        <v>4</v>
      </c>
      <c r="E34" s="1" t="s">
        <v>1873</v>
      </c>
      <c r="F34" s="2"/>
      <c r="G34" s="3" t="s">
        <v>1827</v>
      </c>
      <c r="H34" s="4" t="str">
        <f>VLOOKUP(A34,'[1]Total factories'!$A:$F,6,1)</f>
        <v>Apparel</v>
      </c>
    </row>
    <row r="35" spans="1:8" ht="20" customHeight="1" x14ac:dyDescent="0.4">
      <c r="A35" s="63" t="s">
        <v>4186</v>
      </c>
      <c r="B35" s="4" t="s">
        <v>6936</v>
      </c>
      <c r="C35" s="4" t="s">
        <v>743</v>
      </c>
      <c r="D35" s="4" t="s">
        <v>30</v>
      </c>
      <c r="E35" s="1" t="s">
        <v>1873</v>
      </c>
      <c r="F35" s="2" t="s">
        <v>1803</v>
      </c>
      <c r="G35" s="4" t="s">
        <v>727</v>
      </c>
      <c r="H35" s="4" t="str">
        <f>VLOOKUP(A35,'[1]Total factories'!$A:$F,6,1)</f>
        <v>Apparel</v>
      </c>
    </row>
    <row r="36" spans="1:8" ht="20" customHeight="1" x14ac:dyDescent="0.4">
      <c r="A36" s="66" t="s">
        <v>4187</v>
      </c>
      <c r="B36" s="5" t="s">
        <v>6937</v>
      </c>
      <c r="C36" s="1" t="s">
        <v>25</v>
      </c>
      <c r="D36" s="1" t="s">
        <v>4</v>
      </c>
      <c r="E36" s="1" t="s">
        <v>1874</v>
      </c>
      <c r="F36" s="2" t="s">
        <v>1803</v>
      </c>
      <c r="G36" s="3" t="s">
        <v>1827</v>
      </c>
      <c r="H36" s="4" t="str">
        <f>VLOOKUP(A36,'[1]Total factories'!$A:$F,6,1)</f>
        <v>Apparel</v>
      </c>
    </row>
    <row r="37" spans="1:8" ht="20" customHeight="1" x14ac:dyDescent="0.4">
      <c r="A37" s="66" t="s">
        <v>4188</v>
      </c>
      <c r="B37" s="5" t="s">
        <v>26</v>
      </c>
      <c r="C37" s="1" t="s">
        <v>27</v>
      </c>
      <c r="D37" s="1" t="s">
        <v>12</v>
      </c>
      <c r="E37" s="1" t="s">
        <v>1875</v>
      </c>
      <c r="F37" s="2"/>
      <c r="G37" s="3" t="s">
        <v>1827</v>
      </c>
      <c r="H37" s="4" t="str">
        <f>VLOOKUP(A37,'[1]Total factories'!$A:$F,6,1)</f>
        <v>Apparel</v>
      </c>
    </row>
    <row r="38" spans="1:8" ht="20" customHeight="1" x14ac:dyDescent="0.4">
      <c r="A38" s="63" t="s">
        <v>4189</v>
      </c>
      <c r="B38" s="4" t="s">
        <v>744</v>
      </c>
      <c r="C38" s="4" t="s">
        <v>16</v>
      </c>
      <c r="D38" s="4" t="s">
        <v>17</v>
      </c>
      <c r="E38" s="1" t="s">
        <v>1876</v>
      </c>
      <c r="F38" s="2" t="s">
        <v>1803</v>
      </c>
      <c r="G38" s="4" t="s">
        <v>727</v>
      </c>
      <c r="H38" s="4" t="str">
        <f>VLOOKUP(A38,'[1]Total factories'!$A:$F,6,1)</f>
        <v>Accessories</v>
      </c>
    </row>
    <row r="39" spans="1:8" ht="20" customHeight="1" x14ac:dyDescent="0.4">
      <c r="A39" s="63" t="s">
        <v>4190</v>
      </c>
      <c r="B39" s="4" t="s">
        <v>6938</v>
      </c>
      <c r="C39" s="4" t="s">
        <v>514</v>
      </c>
      <c r="D39" s="4" t="s">
        <v>30</v>
      </c>
      <c r="E39" s="1" t="s">
        <v>1877</v>
      </c>
      <c r="F39" s="2" t="s">
        <v>1803</v>
      </c>
      <c r="G39" s="4" t="s">
        <v>727</v>
      </c>
      <c r="H39" s="4" t="str">
        <f>VLOOKUP(A39,'[1]Total factories'!$A:$F,6,1)</f>
        <v>Accessories</v>
      </c>
    </row>
    <row r="40" spans="1:8" ht="20" customHeight="1" x14ac:dyDescent="0.4">
      <c r="A40" s="67" t="s">
        <v>4191</v>
      </c>
      <c r="B40" s="5" t="s">
        <v>6939</v>
      </c>
      <c r="C40" s="1" t="s">
        <v>23</v>
      </c>
      <c r="D40" s="1" t="s">
        <v>4</v>
      </c>
      <c r="E40" s="1" t="s">
        <v>1878</v>
      </c>
      <c r="F40" s="2" t="s">
        <v>1803</v>
      </c>
      <c r="G40" s="3" t="s">
        <v>1827</v>
      </c>
      <c r="H40" s="4" t="str">
        <f>VLOOKUP(A40,'[1]Total factories'!$A:$F,6,1)</f>
        <v>Accessories</v>
      </c>
    </row>
    <row r="41" spans="1:8" ht="20" customHeight="1" x14ac:dyDescent="0.4">
      <c r="A41" s="63" t="s">
        <v>4192</v>
      </c>
      <c r="B41" s="4" t="s">
        <v>745</v>
      </c>
      <c r="C41" s="4" t="s">
        <v>20</v>
      </c>
      <c r="D41" s="4" t="s">
        <v>4</v>
      </c>
      <c r="E41" s="1" t="s">
        <v>1879</v>
      </c>
      <c r="F41" s="6" t="s">
        <v>1807</v>
      </c>
      <c r="G41" s="4" t="s">
        <v>727</v>
      </c>
      <c r="H41" s="4" t="str">
        <f>VLOOKUP(A41,'[1]Total factories'!$A:$F,6,1)</f>
        <v>Accessories</v>
      </c>
    </row>
    <row r="42" spans="1:8" ht="20" customHeight="1" x14ac:dyDescent="0.4">
      <c r="A42" s="63" t="s">
        <v>4193</v>
      </c>
      <c r="B42" s="4" t="s">
        <v>6940</v>
      </c>
      <c r="C42" s="4" t="s">
        <v>55</v>
      </c>
      <c r="D42" s="4" t="s">
        <v>48</v>
      </c>
      <c r="E42" s="1" t="s">
        <v>1880</v>
      </c>
      <c r="F42" s="6" t="s">
        <v>1808</v>
      </c>
      <c r="G42" s="4" t="s">
        <v>746</v>
      </c>
      <c r="H42" s="4" t="str">
        <f>VLOOKUP(A42,'[1]Total factories'!$A:$F,6,1)</f>
        <v>Accessories</v>
      </c>
    </row>
    <row r="43" spans="1:8" ht="20" customHeight="1" x14ac:dyDescent="0.4">
      <c r="A43" s="63" t="s">
        <v>4194</v>
      </c>
      <c r="B43" s="4" t="s">
        <v>6941</v>
      </c>
      <c r="C43" s="4" t="s">
        <v>55</v>
      </c>
      <c r="D43" s="4" t="s">
        <v>48</v>
      </c>
      <c r="E43" s="1" t="s">
        <v>1880</v>
      </c>
      <c r="F43" s="6" t="s">
        <v>1808</v>
      </c>
      <c r="G43" s="4" t="s">
        <v>746</v>
      </c>
      <c r="H43" s="4" t="str">
        <f>VLOOKUP(A43,'[1]Total factories'!$A:$F,6,1)</f>
        <v>Accessories</v>
      </c>
    </row>
    <row r="44" spans="1:8" ht="20" customHeight="1" x14ac:dyDescent="0.4">
      <c r="A44" s="63" t="s">
        <v>4195</v>
      </c>
      <c r="B44" s="4" t="s">
        <v>6942</v>
      </c>
      <c r="C44" s="4" t="s">
        <v>42</v>
      </c>
      <c r="D44" s="4" t="s">
        <v>12</v>
      </c>
      <c r="E44" s="1" t="s">
        <v>1881</v>
      </c>
      <c r="F44" s="6" t="s">
        <v>1808</v>
      </c>
      <c r="G44" s="3" t="s">
        <v>1827</v>
      </c>
      <c r="H44" s="4" t="str">
        <f>VLOOKUP(A44,'[1]Total factories'!$A:$F,6,1)</f>
        <v>Apparel</v>
      </c>
    </row>
    <row r="45" spans="1:8" ht="20" customHeight="1" x14ac:dyDescent="0.4">
      <c r="A45" s="66" t="s">
        <v>4196</v>
      </c>
      <c r="B45" s="5" t="s">
        <v>28</v>
      </c>
      <c r="C45" s="1" t="s">
        <v>29</v>
      </c>
      <c r="D45" s="1" t="s">
        <v>30</v>
      </c>
      <c r="E45" s="1" t="s">
        <v>1882</v>
      </c>
      <c r="F45" s="6" t="s">
        <v>1808</v>
      </c>
      <c r="G45" s="3" t="s">
        <v>1827</v>
      </c>
      <c r="H45" s="4" t="str">
        <f>VLOOKUP(A45,'[1]Total factories'!$A:$F,6,1)</f>
        <v>Apparel</v>
      </c>
    </row>
    <row r="46" spans="1:8" ht="20" customHeight="1" x14ac:dyDescent="0.4">
      <c r="A46" s="63" t="s">
        <v>4197</v>
      </c>
      <c r="B46" s="4" t="s">
        <v>6943</v>
      </c>
      <c r="C46" s="4" t="s">
        <v>747</v>
      </c>
      <c r="D46" s="4" t="s">
        <v>48</v>
      </c>
      <c r="E46" s="1" t="s">
        <v>1883</v>
      </c>
      <c r="F46" s="6" t="s">
        <v>1808</v>
      </c>
      <c r="G46" s="4" t="s">
        <v>727</v>
      </c>
      <c r="H46" s="4" t="str">
        <f>VLOOKUP(A46,'[1]Total factories'!$A:$F,6,1)</f>
        <v>Home</v>
      </c>
    </row>
    <row r="47" spans="1:8" ht="20" customHeight="1" x14ac:dyDescent="0.4">
      <c r="A47" s="66" t="s">
        <v>4198</v>
      </c>
      <c r="B47" s="5" t="s">
        <v>6944</v>
      </c>
      <c r="C47" s="1" t="s">
        <v>31</v>
      </c>
      <c r="D47" s="1" t="s">
        <v>32</v>
      </c>
      <c r="E47" s="1" t="s">
        <v>1884</v>
      </c>
      <c r="F47" s="6" t="s">
        <v>1808</v>
      </c>
      <c r="G47" s="3" t="s">
        <v>1827</v>
      </c>
      <c r="H47" s="4" t="str">
        <f>VLOOKUP(A47,'[1]Total factories'!$A:$F,6,1)</f>
        <v>Apparel</v>
      </c>
    </row>
    <row r="48" spans="1:8" ht="20" customHeight="1" x14ac:dyDescent="0.4">
      <c r="A48" s="64" t="s">
        <v>4199</v>
      </c>
      <c r="B48" s="5" t="s">
        <v>33</v>
      </c>
      <c r="C48" s="1" t="s">
        <v>34</v>
      </c>
      <c r="D48" s="1" t="s">
        <v>32</v>
      </c>
      <c r="E48" s="1" t="s">
        <v>1885</v>
      </c>
      <c r="F48" s="6" t="s">
        <v>1809</v>
      </c>
      <c r="G48" s="3" t="s">
        <v>1827</v>
      </c>
      <c r="H48" s="4" t="str">
        <f>VLOOKUP(A48,'[1]Total factories'!$A:$F,6,1)</f>
        <v>Accessories</v>
      </c>
    </row>
    <row r="49" spans="1:8" ht="20" customHeight="1" x14ac:dyDescent="0.4">
      <c r="A49" s="64" t="s">
        <v>4200</v>
      </c>
      <c r="B49" s="5" t="s">
        <v>6945</v>
      </c>
      <c r="C49" s="1" t="s">
        <v>20</v>
      </c>
      <c r="D49" s="1" t="s">
        <v>4</v>
      </c>
      <c r="E49" s="1" t="s">
        <v>1886</v>
      </c>
      <c r="F49" s="2" t="s">
        <v>1803</v>
      </c>
      <c r="G49" s="3" t="s">
        <v>1827</v>
      </c>
      <c r="H49" s="4" t="str">
        <f>VLOOKUP(A49,'[1]Total factories'!$A:$F,6,1)</f>
        <v>Apparel</v>
      </c>
    </row>
    <row r="50" spans="1:8" ht="20" customHeight="1" x14ac:dyDescent="0.4">
      <c r="A50" s="63" t="s">
        <v>4201</v>
      </c>
      <c r="B50" s="4" t="s">
        <v>6946</v>
      </c>
      <c r="C50" s="4" t="s">
        <v>548</v>
      </c>
      <c r="D50" s="4" t="s">
        <v>4</v>
      </c>
      <c r="E50" s="1" t="s">
        <v>1887</v>
      </c>
      <c r="F50" s="2" t="s">
        <v>1803</v>
      </c>
      <c r="G50" s="4" t="s">
        <v>727</v>
      </c>
      <c r="H50" s="4" t="str">
        <f>VLOOKUP(A50,'[1]Total factories'!$A:$F,6,1)</f>
        <v>Apparel</v>
      </c>
    </row>
    <row r="51" spans="1:8" ht="20" customHeight="1" x14ac:dyDescent="0.4">
      <c r="A51" s="64" t="s">
        <v>4202</v>
      </c>
      <c r="B51" s="5" t="s">
        <v>6947</v>
      </c>
      <c r="C51" s="1" t="s">
        <v>20</v>
      </c>
      <c r="D51" s="1" t="s">
        <v>4</v>
      </c>
      <c r="E51" s="1" t="s">
        <v>1888</v>
      </c>
      <c r="F51" s="2" t="s">
        <v>1803</v>
      </c>
      <c r="G51" s="3" t="s">
        <v>1827</v>
      </c>
      <c r="H51" s="4" t="str">
        <f>VLOOKUP(A51,'[1]Total factories'!$A:$F,6,1)</f>
        <v>Apparel</v>
      </c>
    </row>
    <row r="52" spans="1:8" ht="20" customHeight="1" x14ac:dyDescent="0.4">
      <c r="A52" s="68" t="s">
        <v>4203</v>
      </c>
      <c r="B52" s="30" t="s">
        <v>6948</v>
      </c>
      <c r="C52" s="1" t="s">
        <v>20</v>
      </c>
      <c r="D52" s="1" t="s">
        <v>4</v>
      </c>
      <c r="E52" s="1" t="s">
        <v>1889</v>
      </c>
      <c r="F52" s="2"/>
      <c r="G52" s="3" t="s">
        <v>1827</v>
      </c>
      <c r="H52" s="4" t="str">
        <f>VLOOKUP(A52,'[1]Total factories'!$A:$F,6,1)</f>
        <v>Accessories</v>
      </c>
    </row>
    <row r="53" spans="1:8" ht="20" customHeight="1" x14ac:dyDescent="0.4">
      <c r="A53" s="63" t="s">
        <v>4204</v>
      </c>
      <c r="B53" s="4" t="s">
        <v>6949</v>
      </c>
      <c r="C53" s="4" t="s">
        <v>23</v>
      </c>
      <c r="D53" s="4" t="s">
        <v>4</v>
      </c>
      <c r="E53" s="1" t="s">
        <v>1890</v>
      </c>
      <c r="F53" s="2"/>
      <c r="G53" s="4" t="s">
        <v>727</v>
      </c>
      <c r="H53" s="4" t="str">
        <f>VLOOKUP(A53,'[1]Total factories'!$A:$F,6,1)</f>
        <v>Apparel</v>
      </c>
    </row>
    <row r="54" spans="1:8" ht="20" customHeight="1" x14ac:dyDescent="0.4">
      <c r="A54" s="63" t="s">
        <v>4205</v>
      </c>
      <c r="B54" s="4" t="s">
        <v>6950</v>
      </c>
      <c r="C54" s="4" t="s">
        <v>20</v>
      </c>
      <c r="D54" s="4" t="s">
        <v>4</v>
      </c>
      <c r="E54" s="1" t="s">
        <v>1891</v>
      </c>
      <c r="F54" s="2" t="s">
        <v>1803</v>
      </c>
      <c r="G54" s="4" t="s">
        <v>727</v>
      </c>
      <c r="H54" s="4" t="str">
        <f>VLOOKUP(A54,'[1]Total factories'!$A:$F,6,1)</f>
        <v>Apparel</v>
      </c>
    </row>
    <row r="55" spans="1:8" ht="20" customHeight="1" x14ac:dyDescent="0.4">
      <c r="A55" s="63" t="s">
        <v>4206</v>
      </c>
      <c r="B55" s="4" t="s">
        <v>6951</v>
      </c>
      <c r="C55" s="4" t="s">
        <v>20</v>
      </c>
      <c r="D55" s="4" t="s">
        <v>4</v>
      </c>
      <c r="E55" s="1" t="s">
        <v>1891</v>
      </c>
      <c r="F55" s="6" t="s">
        <v>1810</v>
      </c>
      <c r="G55" s="4" t="s">
        <v>727</v>
      </c>
      <c r="H55" s="4" t="str">
        <f>VLOOKUP(A55,'[1]Total factories'!$A:$F,6,1)</f>
        <v>Apparel</v>
      </c>
    </row>
    <row r="56" spans="1:8" ht="20" customHeight="1" x14ac:dyDescent="0.4">
      <c r="A56" s="63" t="s">
        <v>4207</v>
      </c>
      <c r="B56" s="4" t="s">
        <v>6952</v>
      </c>
      <c r="C56" s="4" t="s">
        <v>20</v>
      </c>
      <c r="D56" s="4" t="s">
        <v>4</v>
      </c>
      <c r="E56" s="1" t="s">
        <v>1892</v>
      </c>
      <c r="F56" s="2" t="s">
        <v>1803</v>
      </c>
      <c r="G56" s="4" t="s">
        <v>727</v>
      </c>
      <c r="H56" s="4" t="str">
        <f>VLOOKUP(A56,'[1]Total factories'!$A:$F,6,1)</f>
        <v>Apparel</v>
      </c>
    </row>
    <row r="57" spans="1:8" ht="20" customHeight="1" x14ac:dyDescent="0.4">
      <c r="A57" s="64" t="s">
        <v>4208</v>
      </c>
      <c r="B57" s="5" t="s">
        <v>35</v>
      </c>
      <c r="C57" s="1" t="s">
        <v>36</v>
      </c>
      <c r="D57" s="1" t="s">
        <v>12</v>
      </c>
      <c r="E57" s="1" t="s">
        <v>1893</v>
      </c>
      <c r="F57" s="2" t="s">
        <v>1803</v>
      </c>
      <c r="G57" s="3" t="s">
        <v>1827</v>
      </c>
      <c r="H57" s="4" t="str">
        <f>VLOOKUP(A57,'[1]Total factories'!$A:$F,6,1)</f>
        <v>Apparel</v>
      </c>
    </row>
    <row r="58" spans="1:8" ht="20" customHeight="1" x14ac:dyDescent="0.4">
      <c r="A58" s="64" t="s">
        <v>4209</v>
      </c>
      <c r="B58" s="5" t="s">
        <v>37</v>
      </c>
      <c r="C58" s="1" t="s">
        <v>36</v>
      </c>
      <c r="D58" s="1" t="s">
        <v>12</v>
      </c>
      <c r="E58" s="1" t="s">
        <v>1894</v>
      </c>
      <c r="F58" s="2" t="s">
        <v>1806</v>
      </c>
      <c r="G58" s="3" t="s">
        <v>1827</v>
      </c>
      <c r="H58" s="4" t="str">
        <f>VLOOKUP(A58,'[1]Total factories'!$A:$F,6,1)</f>
        <v>Apparel</v>
      </c>
    </row>
    <row r="59" spans="1:8" ht="20" customHeight="1" x14ac:dyDescent="0.4">
      <c r="A59" s="63" t="s">
        <v>4210</v>
      </c>
      <c r="B59" s="4" t="s">
        <v>748</v>
      </c>
      <c r="C59" s="4" t="s">
        <v>36</v>
      </c>
      <c r="D59" s="4" t="s">
        <v>12</v>
      </c>
      <c r="E59" s="1" t="s">
        <v>1895</v>
      </c>
      <c r="F59" s="2"/>
      <c r="G59" s="3" t="s">
        <v>1827</v>
      </c>
      <c r="H59" s="4" t="str">
        <f>VLOOKUP(A59,'[1]Total factories'!$A:$F,6,1)</f>
        <v>Apparel</v>
      </c>
    </row>
    <row r="60" spans="1:8" ht="20" customHeight="1" x14ac:dyDescent="0.4">
      <c r="A60" s="63" t="s">
        <v>4211</v>
      </c>
      <c r="B60" s="4" t="s">
        <v>749</v>
      </c>
      <c r="C60" s="4" t="s">
        <v>36</v>
      </c>
      <c r="D60" s="4" t="s">
        <v>12</v>
      </c>
      <c r="E60" s="1" t="s">
        <v>1896</v>
      </c>
      <c r="F60" s="2" t="s">
        <v>1803</v>
      </c>
      <c r="G60" s="4" t="s">
        <v>727</v>
      </c>
      <c r="H60" s="4" t="str">
        <f>VLOOKUP(A60,'[1]Total factories'!$A:$F,6,1)</f>
        <v>Apparel</v>
      </c>
    </row>
    <row r="61" spans="1:8" ht="20" customHeight="1" x14ac:dyDescent="0.4">
      <c r="A61" s="63" t="s">
        <v>4212</v>
      </c>
      <c r="B61" s="4" t="s">
        <v>6953</v>
      </c>
      <c r="C61" s="4" t="s">
        <v>548</v>
      </c>
      <c r="D61" s="4" t="s">
        <v>4</v>
      </c>
      <c r="E61" s="1" t="s">
        <v>1897</v>
      </c>
      <c r="F61" s="2" t="s">
        <v>1803</v>
      </c>
      <c r="G61" s="4" t="s">
        <v>727</v>
      </c>
      <c r="H61" s="4" t="str">
        <f>VLOOKUP(A61,'[1]Total factories'!$A:$F,6,1)</f>
        <v>Apparel, Accessories</v>
      </c>
    </row>
    <row r="62" spans="1:8" ht="20" customHeight="1" x14ac:dyDescent="0.4">
      <c r="A62" s="63" t="s">
        <v>4213</v>
      </c>
      <c r="B62" s="4" t="s">
        <v>6954</v>
      </c>
      <c r="C62" s="4" t="s">
        <v>548</v>
      </c>
      <c r="D62" s="4" t="s">
        <v>4</v>
      </c>
      <c r="E62" s="1" t="s">
        <v>1898</v>
      </c>
      <c r="F62" s="6" t="s">
        <v>1809</v>
      </c>
      <c r="G62" s="4" t="s">
        <v>727</v>
      </c>
      <c r="H62" s="4" t="str">
        <f>VLOOKUP(A62,'[1]Total factories'!$A:$F,6,1)</f>
        <v>Apparel, Accessories</v>
      </c>
    </row>
    <row r="63" spans="1:8" ht="20" customHeight="1" x14ac:dyDescent="0.4">
      <c r="A63" s="63" t="s">
        <v>4214</v>
      </c>
      <c r="B63" s="4" t="s">
        <v>750</v>
      </c>
      <c r="C63" s="4" t="s">
        <v>726</v>
      </c>
      <c r="D63" s="4" t="s">
        <v>4</v>
      </c>
      <c r="E63" s="1" t="s">
        <v>1899</v>
      </c>
      <c r="F63" s="2" t="s">
        <v>1803</v>
      </c>
      <c r="G63" s="4" t="s">
        <v>727</v>
      </c>
      <c r="H63" s="4" t="str">
        <f>VLOOKUP(A63,'[1]Total factories'!$A:$F,6,1)</f>
        <v>Apparel</v>
      </c>
    </row>
    <row r="64" spans="1:8" ht="20" customHeight="1" x14ac:dyDescent="0.4">
      <c r="A64" s="65" t="s">
        <v>4215</v>
      </c>
      <c r="B64" s="5" t="s">
        <v>6955</v>
      </c>
      <c r="C64" s="1" t="s">
        <v>20</v>
      </c>
      <c r="D64" s="1" t="s">
        <v>4</v>
      </c>
      <c r="E64" s="1" t="s">
        <v>1900</v>
      </c>
      <c r="F64" s="2" t="s">
        <v>1803</v>
      </c>
      <c r="G64" s="3" t="s">
        <v>1827</v>
      </c>
      <c r="H64" s="4" t="str">
        <f>VLOOKUP(A64,'[1]Total factories'!$A:$F,6,1)</f>
        <v>Apparel</v>
      </c>
    </row>
    <row r="65" spans="1:8" ht="20" customHeight="1" x14ac:dyDescent="0.4">
      <c r="A65" s="63" t="s">
        <v>4216</v>
      </c>
      <c r="B65" s="4" t="s">
        <v>6956</v>
      </c>
      <c r="C65" s="4" t="s">
        <v>20</v>
      </c>
      <c r="D65" s="4" t="s">
        <v>4</v>
      </c>
      <c r="E65" s="1" t="s">
        <v>1901</v>
      </c>
      <c r="F65" s="2"/>
      <c r="G65" s="4" t="s">
        <v>727</v>
      </c>
      <c r="H65" s="4" t="str">
        <f>VLOOKUP(A65,'[1]Total factories'!$A:$F,6,1)</f>
        <v>Apparel</v>
      </c>
    </row>
    <row r="66" spans="1:8" ht="20" customHeight="1" x14ac:dyDescent="0.4">
      <c r="A66" s="63" t="s">
        <v>4217</v>
      </c>
      <c r="B66" s="4" t="s">
        <v>6957</v>
      </c>
      <c r="C66" s="4" t="s">
        <v>20</v>
      </c>
      <c r="D66" s="4" t="s">
        <v>4</v>
      </c>
      <c r="E66" s="1" t="s">
        <v>1902</v>
      </c>
      <c r="F66" s="2" t="s">
        <v>1803</v>
      </c>
      <c r="G66" s="3" t="s">
        <v>1827</v>
      </c>
      <c r="H66" s="4" t="str">
        <f>VLOOKUP(A66,'[1]Total factories'!$A:$F,6,1)</f>
        <v>Apparel</v>
      </c>
    </row>
    <row r="67" spans="1:8" ht="20" customHeight="1" x14ac:dyDescent="0.4">
      <c r="A67" s="63" t="s">
        <v>4218</v>
      </c>
      <c r="B67" s="4" t="s">
        <v>751</v>
      </c>
      <c r="C67" s="4" t="s">
        <v>405</v>
      </c>
      <c r="D67" s="4" t="s">
        <v>4</v>
      </c>
      <c r="E67" s="1" t="s">
        <v>1903</v>
      </c>
      <c r="F67" s="2" t="s">
        <v>1803</v>
      </c>
      <c r="G67" s="4" t="s">
        <v>727</v>
      </c>
      <c r="H67" s="4" t="str">
        <f>VLOOKUP(A67,'[1]Total factories'!$A:$F,6,1)</f>
        <v>Apparel</v>
      </c>
    </row>
    <row r="68" spans="1:8" ht="20" customHeight="1" x14ac:dyDescent="0.4">
      <c r="A68" s="63" t="s">
        <v>4219</v>
      </c>
      <c r="B68" s="4" t="s">
        <v>6958</v>
      </c>
      <c r="C68" s="4" t="s">
        <v>20</v>
      </c>
      <c r="D68" s="4" t="s">
        <v>4</v>
      </c>
      <c r="E68" s="1" t="s">
        <v>1904</v>
      </c>
      <c r="F68" s="2"/>
      <c r="G68" s="4" t="s">
        <v>727</v>
      </c>
      <c r="H68" s="4" t="str">
        <f>VLOOKUP(A68,'[1]Total factories'!$A:$F,6,1)</f>
        <v>Apparel</v>
      </c>
    </row>
    <row r="69" spans="1:8" ht="20" customHeight="1" x14ac:dyDescent="0.4">
      <c r="A69" s="63" t="s">
        <v>4220</v>
      </c>
      <c r="B69" s="4" t="s">
        <v>6959</v>
      </c>
      <c r="C69" s="4" t="s">
        <v>20</v>
      </c>
      <c r="D69" s="4" t="s">
        <v>4</v>
      </c>
      <c r="E69" s="1" t="s">
        <v>1905</v>
      </c>
      <c r="F69" s="2" t="s">
        <v>1803</v>
      </c>
      <c r="G69" s="4" t="s">
        <v>746</v>
      </c>
      <c r="H69" s="4" t="str">
        <f>VLOOKUP(A69,'[1]Total factories'!$A:$F,6,1)</f>
        <v>Apparel</v>
      </c>
    </row>
    <row r="70" spans="1:8" ht="20" customHeight="1" x14ac:dyDescent="0.4">
      <c r="A70" s="63" t="s">
        <v>4221</v>
      </c>
      <c r="B70" s="4" t="s">
        <v>6960</v>
      </c>
      <c r="C70" s="4" t="s">
        <v>23</v>
      </c>
      <c r="D70" s="4" t="s">
        <v>4</v>
      </c>
      <c r="E70" s="1" t="s">
        <v>1905</v>
      </c>
      <c r="F70" s="2" t="s">
        <v>1811</v>
      </c>
      <c r="G70" s="4" t="s">
        <v>727</v>
      </c>
      <c r="H70" s="4" t="str">
        <f>VLOOKUP(A70,'[1]Total factories'!$A:$F,6,1)</f>
        <v>Apparel</v>
      </c>
    </row>
    <row r="71" spans="1:8" ht="20" customHeight="1" x14ac:dyDescent="0.4">
      <c r="A71" s="65" t="s">
        <v>4222</v>
      </c>
      <c r="B71" s="5" t="s">
        <v>6961</v>
      </c>
      <c r="C71" s="1" t="s">
        <v>38</v>
      </c>
      <c r="D71" s="1" t="s">
        <v>4</v>
      </c>
      <c r="E71" s="1" t="s">
        <v>1906</v>
      </c>
      <c r="F71" s="2"/>
      <c r="G71" s="3" t="s">
        <v>1827</v>
      </c>
      <c r="H71" s="4" t="str">
        <f>VLOOKUP(A71,'[1]Total factories'!$A:$F,6,1)</f>
        <v>Apparel</v>
      </c>
    </row>
    <row r="72" spans="1:8" ht="20" customHeight="1" x14ac:dyDescent="0.4">
      <c r="A72" s="63" t="s">
        <v>4223</v>
      </c>
      <c r="B72" s="4" t="s">
        <v>6962</v>
      </c>
      <c r="C72" s="4" t="s">
        <v>20</v>
      </c>
      <c r="D72" s="4" t="s">
        <v>4</v>
      </c>
      <c r="E72" s="1" t="s">
        <v>1907</v>
      </c>
      <c r="F72" s="2" t="s">
        <v>1803</v>
      </c>
      <c r="G72" s="4" t="s">
        <v>727</v>
      </c>
      <c r="H72" s="4" t="str">
        <f>VLOOKUP(A72,'[1]Total factories'!$A:$F,6,1)</f>
        <v>Apparel</v>
      </c>
    </row>
    <row r="73" spans="1:8" ht="20" customHeight="1" x14ac:dyDescent="0.4">
      <c r="A73" s="63" t="s">
        <v>4224</v>
      </c>
      <c r="B73" s="4" t="s">
        <v>752</v>
      </c>
      <c r="C73" s="4" t="s">
        <v>108</v>
      </c>
      <c r="D73" s="4" t="s">
        <v>17</v>
      </c>
      <c r="E73" s="1" t="s">
        <v>1908</v>
      </c>
      <c r="F73" s="2" t="s">
        <v>1803</v>
      </c>
      <c r="G73" s="4" t="s">
        <v>727</v>
      </c>
      <c r="H73" s="4" t="str">
        <f>VLOOKUP(A73,'[1]Total factories'!$A:$F,6,1)</f>
        <v>Apparel</v>
      </c>
    </row>
    <row r="74" spans="1:8" ht="20" customHeight="1" x14ac:dyDescent="0.4">
      <c r="A74" s="65" t="s">
        <v>4225</v>
      </c>
      <c r="B74" s="5" t="s">
        <v>39</v>
      </c>
      <c r="C74" s="1" t="s">
        <v>40</v>
      </c>
      <c r="D74" s="1" t="s">
        <v>32</v>
      </c>
      <c r="E74" s="1" t="s">
        <v>1909</v>
      </c>
      <c r="F74" s="2" t="s">
        <v>1803</v>
      </c>
      <c r="G74" s="3" t="s">
        <v>1827</v>
      </c>
      <c r="H74" s="4" t="str">
        <f>VLOOKUP(A74,'[1]Total factories'!$A:$F,6,1)</f>
        <v>Apparel</v>
      </c>
    </row>
    <row r="75" spans="1:8" ht="20" customHeight="1" x14ac:dyDescent="0.4">
      <c r="A75" s="64" t="s">
        <v>4226</v>
      </c>
      <c r="B75" s="5" t="s">
        <v>41</v>
      </c>
      <c r="C75" s="1" t="s">
        <v>42</v>
      </c>
      <c r="D75" s="1" t="s">
        <v>12</v>
      </c>
      <c r="E75" s="1" t="s">
        <v>1897</v>
      </c>
      <c r="F75" s="2"/>
      <c r="G75" s="3" t="s">
        <v>1827</v>
      </c>
      <c r="H75" s="4" t="str">
        <f>VLOOKUP(A75,'[1]Total factories'!$A:$F,6,1)</f>
        <v>Apparel</v>
      </c>
    </row>
    <row r="76" spans="1:8" ht="20" customHeight="1" x14ac:dyDescent="0.4">
      <c r="A76" s="64" t="s">
        <v>4227</v>
      </c>
      <c r="B76" s="5" t="s">
        <v>43</v>
      </c>
      <c r="C76" s="1" t="s">
        <v>36</v>
      </c>
      <c r="D76" s="1" t="s">
        <v>12</v>
      </c>
      <c r="E76" s="1" t="s">
        <v>1898</v>
      </c>
      <c r="F76" s="2" t="s">
        <v>1811</v>
      </c>
      <c r="G76" s="3" t="s">
        <v>1827</v>
      </c>
      <c r="H76" s="4" t="str">
        <f>VLOOKUP(A76,'[1]Total factories'!$A:$F,6,1)</f>
        <v>Apparel</v>
      </c>
    </row>
    <row r="77" spans="1:8" ht="20" customHeight="1" x14ac:dyDescent="0.4">
      <c r="A77" s="64" t="s">
        <v>4228</v>
      </c>
      <c r="B77" s="5" t="s">
        <v>44</v>
      </c>
      <c r="C77" s="1" t="s">
        <v>23</v>
      </c>
      <c r="D77" s="1" t="s">
        <v>4</v>
      </c>
      <c r="E77" s="1" t="s">
        <v>1910</v>
      </c>
      <c r="F77" s="2" t="s">
        <v>1806</v>
      </c>
      <c r="G77" s="3" t="s">
        <v>1827</v>
      </c>
      <c r="H77" s="4" t="str">
        <f>VLOOKUP(A77,'[1]Total factories'!$A:$F,6,1)</f>
        <v>Apparel</v>
      </c>
    </row>
    <row r="78" spans="1:8" ht="20" customHeight="1" x14ac:dyDescent="0.4">
      <c r="A78" s="64" t="s">
        <v>4229</v>
      </c>
      <c r="B78" s="5" t="s">
        <v>45</v>
      </c>
      <c r="C78" s="1" t="s">
        <v>36</v>
      </c>
      <c r="D78" s="1" t="s">
        <v>12</v>
      </c>
      <c r="E78" s="1" t="s">
        <v>1911</v>
      </c>
      <c r="F78" s="2" t="s">
        <v>1803</v>
      </c>
      <c r="G78" s="3" t="s">
        <v>1827</v>
      </c>
      <c r="H78" s="4" t="str">
        <f>VLOOKUP(A78,'[1]Total factories'!$A:$F,6,1)</f>
        <v>Apparel</v>
      </c>
    </row>
    <row r="79" spans="1:8" ht="20" customHeight="1" x14ac:dyDescent="0.4">
      <c r="A79" s="63" t="s">
        <v>4230</v>
      </c>
      <c r="B79" s="4" t="s">
        <v>6963</v>
      </c>
      <c r="C79" s="4" t="s">
        <v>753</v>
      </c>
      <c r="D79" s="4" t="s">
        <v>454</v>
      </c>
      <c r="E79" s="1" t="s">
        <v>1912</v>
      </c>
      <c r="F79" s="2" t="s">
        <v>1806</v>
      </c>
      <c r="G79" s="4" t="s">
        <v>727</v>
      </c>
      <c r="H79" s="4" t="str">
        <f>VLOOKUP(A79,'[1]Total factories'!$A:$F,6,1)</f>
        <v>Accessories</v>
      </c>
    </row>
    <row r="80" spans="1:8" ht="20" customHeight="1" x14ac:dyDescent="0.4">
      <c r="A80" s="63" t="s">
        <v>4231</v>
      </c>
      <c r="B80" s="4" t="s">
        <v>6964</v>
      </c>
      <c r="C80" s="4" t="s">
        <v>20</v>
      </c>
      <c r="D80" s="4" t="s">
        <v>4</v>
      </c>
      <c r="E80" s="1" t="s">
        <v>1913</v>
      </c>
      <c r="F80" s="2" t="s">
        <v>1803</v>
      </c>
      <c r="G80" s="4" t="s">
        <v>727</v>
      </c>
      <c r="H80" s="4" t="str">
        <f>VLOOKUP(A80,'[1]Total factories'!$A:$F,6,1)</f>
        <v>Accessories</v>
      </c>
    </row>
    <row r="81" spans="1:8" ht="20" customHeight="1" x14ac:dyDescent="0.4">
      <c r="A81" s="63" t="s">
        <v>4232</v>
      </c>
      <c r="B81" s="4" t="s">
        <v>6965</v>
      </c>
      <c r="C81" s="4" t="s">
        <v>754</v>
      </c>
      <c r="D81" s="4" t="s">
        <v>30</v>
      </c>
      <c r="E81" s="1" t="s">
        <v>1914</v>
      </c>
      <c r="F81" s="2" t="s">
        <v>1803</v>
      </c>
      <c r="G81" s="4" t="s">
        <v>746</v>
      </c>
      <c r="H81" s="4" t="str">
        <f>VLOOKUP(A81,'[1]Total factories'!$A:$F,6,1)</f>
        <v>Apparel</v>
      </c>
    </row>
    <row r="82" spans="1:8" ht="20" customHeight="1" x14ac:dyDescent="0.4">
      <c r="A82" s="63" t="s">
        <v>4233</v>
      </c>
      <c r="B82" s="4" t="s">
        <v>6966</v>
      </c>
      <c r="C82" s="4" t="s">
        <v>548</v>
      </c>
      <c r="D82" s="4" t="s">
        <v>4</v>
      </c>
      <c r="E82" s="1" t="s">
        <v>1915</v>
      </c>
      <c r="F82" s="2" t="s">
        <v>1803</v>
      </c>
      <c r="G82" s="4" t="s">
        <v>727</v>
      </c>
      <c r="H82" s="4" t="str">
        <f>VLOOKUP(A82,'[1]Total factories'!$A:$F,6,1)</f>
        <v>Apparel</v>
      </c>
    </row>
    <row r="83" spans="1:8" ht="20" customHeight="1" x14ac:dyDescent="0.4">
      <c r="A83" s="63" t="s">
        <v>4234</v>
      </c>
      <c r="B83" s="4" t="s">
        <v>6967</v>
      </c>
      <c r="C83" s="4" t="s">
        <v>755</v>
      </c>
      <c r="D83" s="4" t="s">
        <v>4</v>
      </c>
      <c r="E83" s="1" t="s">
        <v>1916</v>
      </c>
      <c r="F83" s="2" t="s">
        <v>1803</v>
      </c>
      <c r="G83" s="4" t="s">
        <v>727</v>
      </c>
      <c r="H83" s="4" t="str">
        <f>VLOOKUP(A83,'[1]Total factories'!$A:$F,6,1)</f>
        <v>Apparel</v>
      </c>
    </row>
    <row r="84" spans="1:8" ht="20" customHeight="1" x14ac:dyDescent="0.4">
      <c r="A84" s="65" t="s">
        <v>4235</v>
      </c>
      <c r="B84" s="5" t="s">
        <v>6968</v>
      </c>
      <c r="C84" s="1" t="s">
        <v>46</v>
      </c>
      <c r="D84" s="1" t="s">
        <v>30</v>
      </c>
      <c r="E84" s="1" t="s">
        <v>1917</v>
      </c>
      <c r="F84" s="2" t="s">
        <v>1803</v>
      </c>
      <c r="G84" s="3" t="s">
        <v>1827</v>
      </c>
      <c r="H84" s="4" t="str">
        <f>VLOOKUP(A84,'[1]Total factories'!$A:$F,6,1)</f>
        <v>Apparel</v>
      </c>
    </row>
    <row r="85" spans="1:8" ht="20" customHeight="1" x14ac:dyDescent="0.4">
      <c r="A85" s="64" t="s">
        <v>4236</v>
      </c>
      <c r="B85" s="5" t="s">
        <v>6969</v>
      </c>
      <c r="C85" s="1" t="s">
        <v>36</v>
      </c>
      <c r="D85" s="1" t="s">
        <v>12</v>
      </c>
      <c r="E85" s="1" t="s">
        <v>1917</v>
      </c>
      <c r="F85" s="2" t="s">
        <v>1803</v>
      </c>
      <c r="G85" s="3" t="s">
        <v>1827</v>
      </c>
      <c r="H85" s="4" t="str">
        <f>VLOOKUP(A85,'[1]Total factories'!$A:$F,6,1)</f>
        <v>Apparel</v>
      </c>
    </row>
    <row r="86" spans="1:8" ht="20" customHeight="1" x14ac:dyDescent="0.4">
      <c r="A86" s="64" t="s">
        <v>4237</v>
      </c>
      <c r="B86" s="5" t="s">
        <v>6970</v>
      </c>
      <c r="C86" s="1" t="s">
        <v>47</v>
      </c>
      <c r="D86" s="1" t="s">
        <v>48</v>
      </c>
      <c r="E86" s="1" t="s">
        <v>1918</v>
      </c>
      <c r="F86" s="2"/>
      <c r="G86" s="3" t="s">
        <v>1827</v>
      </c>
      <c r="H86" s="4" t="str">
        <f>VLOOKUP(A86,'[1]Total factories'!$A:$F,6,1)</f>
        <v>Apparel</v>
      </c>
    </row>
    <row r="87" spans="1:8" ht="20" customHeight="1" x14ac:dyDescent="0.4">
      <c r="A87" s="63" t="s">
        <v>4238</v>
      </c>
      <c r="B87" s="4" t="s">
        <v>6971</v>
      </c>
      <c r="C87" s="4" t="s">
        <v>756</v>
      </c>
      <c r="D87" s="4" t="s">
        <v>121</v>
      </c>
      <c r="E87" s="1" t="s">
        <v>1919</v>
      </c>
      <c r="F87" s="2"/>
      <c r="G87" s="4" t="s">
        <v>727</v>
      </c>
      <c r="H87" s="4" t="str">
        <f>VLOOKUP(A87,'[1]Total factories'!$A:$F,6,1)</f>
        <v>Apparel</v>
      </c>
    </row>
    <row r="88" spans="1:8" ht="20" customHeight="1" x14ac:dyDescent="0.4">
      <c r="A88" s="63" t="s">
        <v>4239</v>
      </c>
      <c r="B88" s="4" t="s">
        <v>6972</v>
      </c>
      <c r="C88" s="4" t="s">
        <v>757</v>
      </c>
      <c r="D88" s="4" t="s">
        <v>4</v>
      </c>
      <c r="E88" s="1" t="s">
        <v>1920</v>
      </c>
      <c r="F88" s="2" t="s">
        <v>1803</v>
      </c>
      <c r="G88" s="4" t="s">
        <v>727</v>
      </c>
      <c r="H88" s="4" t="str">
        <f>VLOOKUP(A88,'[1]Total factories'!$A:$F,6,1)</f>
        <v>Apparel</v>
      </c>
    </row>
    <row r="89" spans="1:8" ht="20" customHeight="1" x14ac:dyDescent="0.4">
      <c r="A89" s="63" t="s">
        <v>4240</v>
      </c>
      <c r="B89" s="4" t="s">
        <v>6973</v>
      </c>
      <c r="C89" s="4" t="s">
        <v>359</v>
      </c>
      <c r="D89" s="4" t="s">
        <v>22</v>
      </c>
      <c r="E89" s="1" t="s">
        <v>1921</v>
      </c>
      <c r="F89" s="2" t="s">
        <v>1803</v>
      </c>
      <c r="G89" s="4" t="s">
        <v>727</v>
      </c>
      <c r="H89" s="4" t="str">
        <f>VLOOKUP(A89,'[1]Total factories'!$A:$F,6,1)</f>
        <v>Footwear</v>
      </c>
    </row>
    <row r="90" spans="1:8" ht="20" customHeight="1" x14ac:dyDescent="0.4">
      <c r="A90" s="63" t="s">
        <v>4241</v>
      </c>
      <c r="B90" s="4" t="s">
        <v>6974</v>
      </c>
      <c r="C90" s="4" t="s">
        <v>758</v>
      </c>
      <c r="D90" s="4" t="s">
        <v>32</v>
      </c>
      <c r="E90" s="1" t="s">
        <v>1922</v>
      </c>
      <c r="F90" s="6" t="s">
        <v>1809</v>
      </c>
      <c r="G90" s="4" t="s">
        <v>727</v>
      </c>
      <c r="H90" s="4" t="str">
        <f>VLOOKUP(A90,'[1]Total factories'!$A:$F,6,1)</f>
        <v>Footwear</v>
      </c>
    </row>
    <row r="91" spans="1:8" ht="20" customHeight="1" x14ac:dyDescent="0.4">
      <c r="A91" s="63" t="s">
        <v>4242</v>
      </c>
      <c r="B91" s="4" t="s">
        <v>6975</v>
      </c>
      <c r="C91" s="4" t="s">
        <v>759</v>
      </c>
      <c r="D91" s="4" t="s">
        <v>760</v>
      </c>
      <c r="E91" s="1" t="s">
        <v>1923</v>
      </c>
      <c r="F91" s="2"/>
      <c r="G91" s="4" t="s">
        <v>1829</v>
      </c>
      <c r="H91" s="4" t="str">
        <f>VLOOKUP(A91,'[1]Total factories'!$A:$F,6,1)</f>
        <v>Home</v>
      </c>
    </row>
    <row r="92" spans="1:8" ht="20" customHeight="1" x14ac:dyDescent="0.4">
      <c r="A92" s="63" t="s">
        <v>4243</v>
      </c>
      <c r="B92" s="4" t="s">
        <v>6976</v>
      </c>
      <c r="C92" s="4" t="s">
        <v>761</v>
      </c>
      <c r="D92" s="4" t="s">
        <v>22</v>
      </c>
      <c r="E92" s="1" t="s">
        <v>1924</v>
      </c>
      <c r="F92" s="2" t="s">
        <v>1803</v>
      </c>
      <c r="G92" s="3" t="s">
        <v>1827</v>
      </c>
      <c r="H92" s="4" t="str">
        <f>VLOOKUP(A92,'[1]Total factories'!$A:$F,6,1)</f>
        <v>Home</v>
      </c>
    </row>
    <row r="93" spans="1:8" ht="20" customHeight="1" x14ac:dyDescent="0.4">
      <c r="A93" s="63" t="s">
        <v>4244</v>
      </c>
      <c r="B93" s="4" t="s">
        <v>6977</v>
      </c>
      <c r="C93" s="4" t="s">
        <v>53</v>
      </c>
      <c r="D93" s="4" t="s">
        <v>30</v>
      </c>
      <c r="E93" s="1" t="s">
        <v>1925</v>
      </c>
      <c r="F93" s="2" t="s">
        <v>1803</v>
      </c>
      <c r="G93" s="4" t="s">
        <v>727</v>
      </c>
      <c r="H93" s="4" t="str">
        <f>VLOOKUP(A93,'[1]Total factories'!$A:$F,6,1)</f>
        <v>Home</v>
      </c>
    </row>
    <row r="94" spans="1:8" ht="20" customHeight="1" x14ac:dyDescent="0.4">
      <c r="A94" s="64" t="s">
        <v>4245</v>
      </c>
      <c r="B94" s="5" t="s">
        <v>6978</v>
      </c>
      <c r="C94" s="1" t="s">
        <v>49</v>
      </c>
      <c r="D94" s="1" t="s">
        <v>30</v>
      </c>
      <c r="E94" s="1" t="s">
        <v>1926</v>
      </c>
      <c r="F94" s="2" t="s">
        <v>1803</v>
      </c>
      <c r="G94" s="3" t="s">
        <v>1827</v>
      </c>
      <c r="H94" s="4" t="str">
        <f>VLOOKUP(A94,'[1]Total factories'!$A:$F,6,1)</f>
        <v>Accessories, Footwear</v>
      </c>
    </row>
    <row r="95" spans="1:8" ht="20" customHeight="1" x14ac:dyDescent="0.4">
      <c r="A95" s="64" t="s">
        <v>4246</v>
      </c>
      <c r="B95" s="5" t="s">
        <v>50</v>
      </c>
      <c r="C95" s="1" t="s">
        <v>51</v>
      </c>
      <c r="D95" s="1" t="s">
        <v>30</v>
      </c>
      <c r="E95" s="1" t="s">
        <v>1927</v>
      </c>
      <c r="F95" s="2"/>
      <c r="G95" s="3" t="s">
        <v>1827</v>
      </c>
      <c r="H95" s="4" t="str">
        <f>VLOOKUP(A95,'[1]Total factories'!$A:$F,6,1)</f>
        <v>Footwear</v>
      </c>
    </row>
    <row r="96" spans="1:8" ht="20" customHeight="1" x14ac:dyDescent="0.4">
      <c r="A96" s="64" t="s">
        <v>4247</v>
      </c>
      <c r="B96" s="5" t="s">
        <v>6979</v>
      </c>
      <c r="C96" s="1" t="s">
        <v>52</v>
      </c>
      <c r="D96" s="1" t="s">
        <v>30</v>
      </c>
      <c r="E96" s="1" t="s">
        <v>1928</v>
      </c>
      <c r="F96" s="2" t="s">
        <v>1806</v>
      </c>
      <c r="G96" s="3" t="s">
        <v>1827</v>
      </c>
      <c r="H96" s="4" t="str">
        <f>VLOOKUP(A96,'[1]Total factories'!$A:$F,6,1)</f>
        <v>Footwear</v>
      </c>
    </row>
    <row r="97" spans="1:8" ht="20" customHeight="1" x14ac:dyDescent="0.4">
      <c r="A97" s="63" t="s">
        <v>4248</v>
      </c>
      <c r="B97" s="4" t="s">
        <v>6980</v>
      </c>
      <c r="C97" s="4" t="s">
        <v>77</v>
      </c>
      <c r="D97" s="4" t="s">
        <v>30</v>
      </c>
      <c r="E97" s="1" t="s">
        <v>1929</v>
      </c>
      <c r="F97" s="2"/>
      <c r="G97" s="4" t="s">
        <v>727</v>
      </c>
      <c r="H97" s="4" t="str">
        <f>VLOOKUP(A97,'[1]Total factories'!$A:$F,6,1)</f>
        <v>Footwear</v>
      </c>
    </row>
    <row r="98" spans="1:8" ht="20" customHeight="1" x14ac:dyDescent="0.4">
      <c r="A98" s="63" t="s">
        <v>4249</v>
      </c>
      <c r="B98" s="4" t="s">
        <v>6981</v>
      </c>
      <c r="C98" s="4" t="s">
        <v>20</v>
      </c>
      <c r="D98" s="4" t="s">
        <v>4</v>
      </c>
      <c r="E98" s="1" t="s">
        <v>1930</v>
      </c>
      <c r="F98" s="6" t="s">
        <v>1808</v>
      </c>
      <c r="G98" s="3" t="s">
        <v>1827</v>
      </c>
      <c r="H98" s="4" t="str">
        <f>VLOOKUP(A98,'[1]Total factories'!$A:$F,6,1)</f>
        <v>Footwear</v>
      </c>
    </row>
    <row r="99" spans="1:8" ht="20" customHeight="1" x14ac:dyDescent="0.4">
      <c r="A99" s="64" t="s">
        <v>4250</v>
      </c>
      <c r="B99" s="5" t="s">
        <v>6982</v>
      </c>
      <c r="C99" s="1" t="s">
        <v>53</v>
      </c>
      <c r="D99" s="1" t="s">
        <v>30</v>
      </c>
      <c r="E99" s="1" t="s">
        <v>1931</v>
      </c>
      <c r="F99" s="2" t="s">
        <v>1812</v>
      </c>
      <c r="G99" s="3" t="s">
        <v>1827</v>
      </c>
      <c r="H99" s="4" t="str">
        <f>VLOOKUP(A99,'[1]Total factories'!$A:$F,6,1)</f>
        <v>Footwear</v>
      </c>
    </row>
    <row r="100" spans="1:8" ht="20" customHeight="1" x14ac:dyDescent="0.4">
      <c r="A100" s="63" t="s">
        <v>4251</v>
      </c>
      <c r="B100" s="4" t="s">
        <v>762</v>
      </c>
      <c r="C100" s="4" t="s">
        <v>42</v>
      </c>
      <c r="D100" s="4" t="s">
        <v>12</v>
      </c>
      <c r="E100" s="1" t="s">
        <v>1918</v>
      </c>
      <c r="F100" s="2" t="s">
        <v>1803</v>
      </c>
      <c r="G100" s="4" t="s">
        <v>727</v>
      </c>
      <c r="H100" s="4" t="str">
        <f>VLOOKUP(A100,'[1]Total factories'!$A:$F,6,1)</f>
        <v>Apparel</v>
      </c>
    </row>
    <row r="101" spans="1:8" ht="20" customHeight="1" x14ac:dyDescent="0.4">
      <c r="A101" s="63" t="s">
        <v>4252</v>
      </c>
      <c r="B101" s="4" t="s">
        <v>763</v>
      </c>
      <c r="C101" s="4" t="s">
        <v>764</v>
      </c>
      <c r="D101" s="4" t="s">
        <v>223</v>
      </c>
      <c r="E101" s="1" t="s">
        <v>1932</v>
      </c>
      <c r="F101" s="2" t="s">
        <v>1803</v>
      </c>
      <c r="G101" s="4" t="s">
        <v>1829</v>
      </c>
      <c r="H101" s="4" t="str">
        <f>VLOOKUP(A101,'[1]Total factories'!$A:$F,6,1)</f>
        <v>Apparel</v>
      </c>
    </row>
    <row r="102" spans="1:8" ht="20" customHeight="1" x14ac:dyDescent="0.4">
      <c r="A102" s="63" t="s">
        <v>4253</v>
      </c>
      <c r="B102" s="4" t="s">
        <v>6983</v>
      </c>
      <c r="C102" s="4" t="s">
        <v>765</v>
      </c>
      <c r="D102" s="4" t="s">
        <v>48</v>
      </c>
      <c r="E102" s="1" t="s">
        <v>1933</v>
      </c>
      <c r="F102" s="2" t="s">
        <v>1803</v>
      </c>
      <c r="G102" s="4" t="s">
        <v>1829</v>
      </c>
      <c r="H102" s="4" t="str">
        <f>VLOOKUP(A102,'[1]Total factories'!$A:$F,6,1)</f>
        <v>Apparel</v>
      </c>
    </row>
    <row r="103" spans="1:8" ht="20" customHeight="1" x14ac:dyDescent="0.4">
      <c r="A103" s="64" t="s">
        <v>4254</v>
      </c>
      <c r="B103" s="5" t="s">
        <v>54</v>
      </c>
      <c r="C103" s="1" t="s">
        <v>16</v>
      </c>
      <c r="D103" s="1" t="s">
        <v>17</v>
      </c>
      <c r="E103" s="1" t="s">
        <v>1934</v>
      </c>
      <c r="F103" s="2" t="s">
        <v>1803</v>
      </c>
      <c r="G103" s="3" t="s">
        <v>1827</v>
      </c>
      <c r="H103" s="4" t="str">
        <f>VLOOKUP(A103,'[1]Total factories'!$A:$F,6,1)</f>
        <v>Apparel</v>
      </c>
    </row>
    <row r="104" spans="1:8" ht="20" customHeight="1" x14ac:dyDescent="0.4">
      <c r="A104" s="65" t="s">
        <v>4255</v>
      </c>
      <c r="B104" s="5" t="s">
        <v>6984</v>
      </c>
      <c r="C104" s="1" t="s">
        <v>55</v>
      </c>
      <c r="D104" s="1" t="s">
        <v>48</v>
      </c>
      <c r="E104" s="1" t="s">
        <v>1935</v>
      </c>
      <c r="F104" s="2" t="s">
        <v>1806</v>
      </c>
      <c r="G104" s="3" t="s">
        <v>1827</v>
      </c>
      <c r="H104" s="4" t="str">
        <f>VLOOKUP(A104,'[1]Total factories'!$A:$F,6,1)</f>
        <v>Home</v>
      </c>
    </row>
    <row r="105" spans="1:8" ht="20" customHeight="1" x14ac:dyDescent="0.4">
      <c r="A105" s="63" t="s">
        <v>4256</v>
      </c>
      <c r="B105" s="4" t="s">
        <v>6985</v>
      </c>
      <c r="C105" s="4" t="s">
        <v>55</v>
      </c>
      <c r="D105" s="4" t="s">
        <v>48</v>
      </c>
      <c r="E105" s="1" t="s">
        <v>1936</v>
      </c>
      <c r="F105" s="2"/>
      <c r="G105" s="4" t="s">
        <v>727</v>
      </c>
      <c r="H105" s="4" t="str">
        <f>VLOOKUP(A105,'[1]Total factories'!$A:$F,6,1)</f>
        <v>Apparel</v>
      </c>
    </row>
    <row r="106" spans="1:8" ht="20" customHeight="1" x14ac:dyDescent="0.4">
      <c r="A106" s="67" t="s">
        <v>4257</v>
      </c>
      <c r="B106" s="5" t="s">
        <v>56</v>
      </c>
      <c r="C106" s="1" t="s">
        <v>57</v>
      </c>
      <c r="D106" s="1" t="s">
        <v>30</v>
      </c>
      <c r="E106" s="1" t="s">
        <v>1937</v>
      </c>
      <c r="F106" s="2"/>
      <c r="G106" s="3" t="s">
        <v>1827</v>
      </c>
      <c r="H106" s="4" t="str">
        <f>VLOOKUP(A106,'[1]Total factories'!$A:$F,6,1)</f>
        <v>Home</v>
      </c>
    </row>
    <row r="107" spans="1:8" ht="20" customHeight="1" x14ac:dyDescent="0.4">
      <c r="A107" s="63" t="s">
        <v>4258</v>
      </c>
      <c r="B107" s="4" t="s">
        <v>767</v>
      </c>
      <c r="C107" s="4" t="s">
        <v>195</v>
      </c>
      <c r="D107" s="4" t="s">
        <v>12</v>
      </c>
      <c r="E107" s="1" t="s">
        <v>1938</v>
      </c>
      <c r="F107" s="2" t="s">
        <v>1803</v>
      </c>
      <c r="G107" s="3" t="s">
        <v>1827</v>
      </c>
      <c r="H107" s="4" t="str">
        <f>VLOOKUP(A107,'[1]Total factories'!$A:$F,6,1)</f>
        <v>Apparel</v>
      </c>
    </row>
    <row r="108" spans="1:8" ht="20" customHeight="1" x14ac:dyDescent="0.4">
      <c r="A108" s="64" t="s">
        <v>4259</v>
      </c>
      <c r="B108" s="5" t="s">
        <v>58</v>
      </c>
      <c r="C108" s="1" t="s">
        <v>42</v>
      </c>
      <c r="D108" s="1" t="s">
        <v>12</v>
      </c>
      <c r="E108" s="1" t="s">
        <v>1939</v>
      </c>
      <c r="F108" s="2" t="s">
        <v>1803</v>
      </c>
      <c r="G108" s="3" t="s">
        <v>1827</v>
      </c>
      <c r="H108" s="4" t="str">
        <f>VLOOKUP(A108,'[1]Total factories'!$A:$F,6,1)</f>
        <v>Apparel</v>
      </c>
    </row>
    <row r="109" spans="1:8" ht="20" customHeight="1" x14ac:dyDescent="0.4">
      <c r="A109" s="64" t="s">
        <v>4260</v>
      </c>
      <c r="B109" s="5" t="s">
        <v>6986</v>
      </c>
      <c r="C109" s="1" t="s">
        <v>59</v>
      </c>
      <c r="D109" s="1" t="s">
        <v>60</v>
      </c>
      <c r="E109" s="1" t="s">
        <v>1940</v>
      </c>
      <c r="F109" s="2" t="s">
        <v>1803</v>
      </c>
      <c r="G109" s="3" t="s">
        <v>1827</v>
      </c>
      <c r="H109" s="4" t="str">
        <f>VLOOKUP(A109,'[1]Total factories'!$A:$F,6,1)</f>
        <v>Accessories</v>
      </c>
    </row>
    <row r="110" spans="1:8" ht="20" customHeight="1" x14ac:dyDescent="0.4">
      <c r="A110" s="63" t="s">
        <v>4261</v>
      </c>
      <c r="B110" s="4" t="s">
        <v>6987</v>
      </c>
      <c r="C110" s="4" t="s">
        <v>768</v>
      </c>
      <c r="D110" s="4" t="s">
        <v>60</v>
      </c>
      <c r="E110" s="1" t="s">
        <v>1941</v>
      </c>
      <c r="F110" s="2" t="s">
        <v>1803</v>
      </c>
      <c r="G110" s="4" t="s">
        <v>1829</v>
      </c>
      <c r="H110" s="4" t="str">
        <f>VLOOKUP(A110,'[1]Total factories'!$A:$F,6,1)</f>
        <v>Accessories</v>
      </c>
    </row>
    <row r="111" spans="1:8" ht="20" customHeight="1" x14ac:dyDescent="0.4">
      <c r="A111" s="64" t="s">
        <v>4262</v>
      </c>
      <c r="B111" s="5" t="s">
        <v>61</v>
      </c>
      <c r="C111" s="1" t="s">
        <v>62</v>
      </c>
      <c r="D111" s="1" t="s">
        <v>60</v>
      </c>
      <c r="E111" s="1" t="s">
        <v>1942</v>
      </c>
      <c r="F111" s="6" t="s">
        <v>1813</v>
      </c>
      <c r="G111" s="3" t="s">
        <v>1827</v>
      </c>
      <c r="H111" s="4" t="str">
        <f>VLOOKUP(A111,'[1]Total factories'!$A:$F,6,1)</f>
        <v>Apparel</v>
      </c>
    </row>
    <row r="112" spans="1:8" ht="20" customHeight="1" x14ac:dyDescent="0.4">
      <c r="A112" s="63" t="s">
        <v>4263</v>
      </c>
      <c r="B112" s="4" t="s">
        <v>6988</v>
      </c>
      <c r="C112" s="4" t="s">
        <v>769</v>
      </c>
      <c r="D112" s="4" t="s">
        <v>60</v>
      </c>
      <c r="E112" s="1" t="s">
        <v>1943</v>
      </c>
      <c r="F112" s="2" t="s">
        <v>1803</v>
      </c>
      <c r="G112" s="4" t="s">
        <v>1829</v>
      </c>
      <c r="H112" s="4" t="str">
        <f>VLOOKUP(A112,'[1]Total factories'!$A:$F,6,1)</f>
        <v>Apparel</v>
      </c>
    </row>
    <row r="113" spans="1:8" ht="20" customHeight="1" x14ac:dyDescent="0.4">
      <c r="A113" s="67" t="s">
        <v>4264</v>
      </c>
      <c r="B113" s="5" t="s">
        <v>6989</v>
      </c>
      <c r="C113" s="1" t="s">
        <v>63</v>
      </c>
      <c r="D113" s="1" t="s">
        <v>60</v>
      </c>
      <c r="E113" s="1" t="s">
        <v>1944</v>
      </c>
      <c r="F113" s="2"/>
      <c r="G113" s="3" t="s">
        <v>1827</v>
      </c>
      <c r="H113" s="4" t="str">
        <f>VLOOKUP(A113,'[1]Total factories'!$A:$F,6,1)</f>
        <v>Apparel</v>
      </c>
    </row>
    <row r="114" spans="1:8" ht="20" customHeight="1" x14ac:dyDescent="0.4">
      <c r="A114" s="63" t="s">
        <v>4265</v>
      </c>
      <c r="B114" s="4" t="s">
        <v>770</v>
      </c>
      <c r="C114" s="4" t="s">
        <v>771</v>
      </c>
      <c r="D114" s="4" t="s">
        <v>60</v>
      </c>
      <c r="E114" s="1" t="s">
        <v>1945</v>
      </c>
      <c r="F114" s="2" t="s">
        <v>1803</v>
      </c>
      <c r="G114" s="4" t="s">
        <v>727</v>
      </c>
      <c r="H114" s="4" t="str">
        <f>VLOOKUP(A114,'[1]Total factories'!$A:$F,6,1)</f>
        <v>Apparel</v>
      </c>
    </row>
    <row r="115" spans="1:8" ht="20" customHeight="1" x14ac:dyDescent="0.4">
      <c r="A115" s="69" t="s">
        <v>4266</v>
      </c>
      <c r="B115" s="57" t="s">
        <v>6990</v>
      </c>
      <c r="C115" s="1" t="s">
        <v>64</v>
      </c>
      <c r="D115" s="1" t="s">
        <v>60</v>
      </c>
      <c r="E115" s="1" t="s">
        <v>1946</v>
      </c>
      <c r="F115" s="2" t="s">
        <v>1803</v>
      </c>
      <c r="G115" s="3" t="s">
        <v>1827</v>
      </c>
      <c r="H115" s="4" t="str">
        <f>VLOOKUP(A115,'[1]Total factories'!$A:$F,6,1)</f>
        <v>Apparel</v>
      </c>
    </row>
    <row r="116" spans="1:8" ht="20" customHeight="1" x14ac:dyDescent="0.4">
      <c r="A116" s="65" t="s">
        <v>4267</v>
      </c>
      <c r="B116" s="8" t="s">
        <v>6991</v>
      </c>
      <c r="C116" s="1" t="s">
        <v>64</v>
      </c>
      <c r="D116" s="1" t="s">
        <v>60</v>
      </c>
      <c r="E116" s="1" t="s">
        <v>1947</v>
      </c>
      <c r="F116" s="2" t="s">
        <v>1803</v>
      </c>
      <c r="G116" s="3" t="s">
        <v>1827</v>
      </c>
      <c r="H116" s="4" t="str">
        <f>VLOOKUP(A116,'[1]Total factories'!$A:$F,6,1)</f>
        <v>Apparel</v>
      </c>
    </row>
    <row r="117" spans="1:8" ht="20" customHeight="1" x14ac:dyDescent="0.4">
      <c r="A117" s="65" t="s">
        <v>4268</v>
      </c>
      <c r="B117" s="5" t="s">
        <v>6992</v>
      </c>
      <c r="C117" s="1" t="s">
        <v>59</v>
      </c>
      <c r="D117" s="1" t="s">
        <v>60</v>
      </c>
      <c r="E117" s="1" t="s">
        <v>1948</v>
      </c>
      <c r="F117" s="2" t="s">
        <v>1803</v>
      </c>
      <c r="G117" s="3" t="s">
        <v>1827</v>
      </c>
      <c r="H117" s="4" t="str">
        <f>VLOOKUP(A117,'[1]Total factories'!$A:$F,6,1)</f>
        <v>Apparel</v>
      </c>
    </row>
    <row r="118" spans="1:8" ht="20" customHeight="1" x14ac:dyDescent="0.4">
      <c r="A118" s="70" t="s">
        <v>4269</v>
      </c>
      <c r="B118" s="5" t="s">
        <v>682</v>
      </c>
      <c r="C118" s="1" t="s">
        <v>683</v>
      </c>
      <c r="D118" s="1" t="s">
        <v>60</v>
      </c>
      <c r="E118" s="1" t="s">
        <v>1949</v>
      </c>
      <c r="F118" s="2" t="s">
        <v>1803</v>
      </c>
      <c r="G118" s="3" t="s">
        <v>1827</v>
      </c>
      <c r="H118" s="4" t="str">
        <f>VLOOKUP(A118,'[1]Total factories'!$A:$F,6,1)</f>
        <v>Apparel</v>
      </c>
    </row>
    <row r="119" spans="1:8" ht="20" customHeight="1" x14ac:dyDescent="0.4">
      <c r="A119" s="71" t="s">
        <v>4270</v>
      </c>
      <c r="B119" s="57" t="s">
        <v>65</v>
      </c>
      <c r="C119" s="1" t="s">
        <v>66</v>
      </c>
      <c r="D119" s="1" t="s">
        <v>60</v>
      </c>
      <c r="E119" s="1" t="s">
        <v>1949</v>
      </c>
      <c r="F119" s="2" t="s">
        <v>1803</v>
      </c>
      <c r="G119" s="3" t="s">
        <v>1827</v>
      </c>
      <c r="H119" s="4" t="str">
        <f>VLOOKUP(A119,'[1]Total factories'!$A:$F,6,1)</f>
        <v>Apparel</v>
      </c>
    </row>
    <row r="120" spans="1:8" ht="20" customHeight="1" x14ac:dyDescent="0.4">
      <c r="A120" s="63" t="s">
        <v>4271</v>
      </c>
      <c r="B120" s="4" t="s">
        <v>6993</v>
      </c>
      <c r="C120" s="4" t="s">
        <v>772</v>
      </c>
      <c r="D120" s="4" t="s">
        <v>60</v>
      </c>
      <c r="E120" s="1" t="s">
        <v>1950</v>
      </c>
      <c r="F120" s="2" t="s">
        <v>1811</v>
      </c>
      <c r="G120" s="4" t="s">
        <v>727</v>
      </c>
      <c r="H120" s="4" t="str">
        <f>VLOOKUP(A120,'[1]Total factories'!$A:$F,6,1)</f>
        <v>Apparel</v>
      </c>
    </row>
    <row r="121" spans="1:8" ht="20" customHeight="1" x14ac:dyDescent="0.4">
      <c r="A121" s="63" t="s">
        <v>4272</v>
      </c>
      <c r="B121" s="4" t="s">
        <v>6994</v>
      </c>
      <c r="C121" s="4" t="s">
        <v>769</v>
      </c>
      <c r="D121" s="4" t="s">
        <v>60</v>
      </c>
      <c r="E121" s="1" t="s">
        <v>1951</v>
      </c>
      <c r="F121" s="2"/>
      <c r="G121" s="4" t="s">
        <v>727</v>
      </c>
      <c r="H121" s="4" t="str">
        <f>VLOOKUP(A121,'[1]Total factories'!$A:$F,6,1)</f>
        <v>Accessories</v>
      </c>
    </row>
    <row r="122" spans="1:8" ht="20" customHeight="1" x14ac:dyDescent="0.4">
      <c r="A122" s="63" t="s">
        <v>4273</v>
      </c>
      <c r="B122" s="4" t="s">
        <v>773</v>
      </c>
      <c r="C122" s="4" t="s">
        <v>774</v>
      </c>
      <c r="D122" s="4" t="s">
        <v>60</v>
      </c>
      <c r="E122" s="1" t="s">
        <v>1952</v>
      </c>
      <c r="F122" s="2" t="s">
        <v>1803</v>
      </c>
      <c r="G122" s="4" t="s">
        <v>727</v>
      </c>
      <c r="H122" s="4" t="str">
        <f>VLOOKUP(A122,'[1]Total factories'!$A:$F,6,1)</f>
        <v>Accessories</v>
      </c>
    </row>
    <row r="123" spans="1:8" ht="20" customHeight="1" x14ac:dyDescent="0.4">
      <c r="A123" s="65" t="s">
        <v>4274</v>
      </c>
      <c r="B123" s="5" t="s">
        <v>67</v>
      </c>
      <c r="C123" s="1" t="s">
        <v>68</v>
      </c>
      <c r="D123" s="1" t="s">
        <v>60</v>
      </c>
      <c r="E123" s="1" t="s">
        <v>1953</v>
      </c>
      <c r="F123" s="2" t="s">
        <v>1803</v>
      </c>
      <c r="G123" s="3" t="s">
        <v>1827</v>
      </c>
      <c r="H123" s="4" t="str">
        <f>VLOOKUP(A123,'[1]Total factories'!$A:$F,6,1)</f>
        <v>Apparel</v>
      </c>
    </row>
    <row r="124" spans="1:8" ht="20" customHeight="1" x14ac:dyDescent="0.4">
      <c r="A124" s="63" t="s">
        <v>4275</v>
      </c>
      <c r="B124" s="4" t="s">
        <v>775</v>
      </c>
      <c r="C124" s="4" t="s">
        <v>769</v>
      </c>
      <c r="D124" s="4" t="s">
        <v>60</v>
      </c>
      <c r="E124" s="1" t="s">
        <v>1954</v>
      </c>
      <c r="F124" s="2" t="s">
        <v>1803</v>
      </c>
      <c r="G124" s="4" t="s">
        <v>727</v>
      </c>
      <c r="H124" s="4" t="str">
        <f>VLOOKUP(A124,'[1]Total factories'!$A:$F,6,1)</f>
        <v>Apparel</v>
      </c>
    </row>
    <row r="125" spans="1:8" ht="20" customHeight="1" x14ac:dyDescent="0.4">
      <c r="A125" s="64" t="s">
        <v>4276</v>
      </c>
      <c r="B125" s="5" t="s">
        <v>69</v>
      </c>
      <c r="C125" s="1" t="s">
        <v>64</v>
      </c>
      <c r="D125" s="1" t="s">
        <v>60</v>
      </c>
      <c r="E125" s="1" t="s">
        <v>1955</v>
      </c>
      <c r="F125" s="2" t="s">
        <v>1803</v>
      </c>
      <c r="G125" s="3" t="s">
        <v>1827</v>
      </c>
      <c r="H125" s="4" t="str">
        <f>VLOOKUP(A125,'[1]Total factories'!$A:$F,6,1)</f>
        <v>Apparel</v>
      </c>
    </row>
    <row r="126" spans="1:8" ht="20" customHeight="1" x14ac:dyDescent="0.4">
      <c r="A126" s="63" t="s">
        <v>4277</v>
      </c>
      <c r="B126" s="4" t="s">
        <v>6995</v>
      </c>
      <c r="C126" s="4" t="s">
        <v>68</v>
      </c>
      <c r="D126" s="4" t="s">
        <v>60</v>
      </c>
      <c r="E126" s="1" t="s">
        <v>1955</v>
      </c>
      <c r="F126" s="2" t="s">
        <v>1803</v>
      </c>
      <c r="G126" s="4" t="s">
        <v>727</v>
      </c>
      <c r="H126" s="4" t="str">
        <f>VLOOKUP(A126,'[1]Total factories'!$A:$F,6,1)</f>
        <v>Apparel</v>
      </c>
    </row>
    <row r="127" spans="1:8" ht="20" customHeight="1" x14ac:dyDescent="0.4">
      <c r="A127" s="63" t="s">
        <v>4278</v>
      </c>
      <c r="B127" s="4" t="s">
        <v>6996</v>
      </c>
      <c r="C127" s="4" t="s">
        <v>776</v>
      </c>
      <c r="D127" s="4" t="s">
        <v>30</v>
      </c>
      <c r="E127" s="1" t="s">
        <v>1956</v>
      </c>
      <c r="F127" s="2" t="s">
        <v>1803</v>
      </c>
      <c r="G127" s="4" t="s">
        <v>727</v>
      </c>
      <c r="H127" s="4" t="str">
        <f>VLOOKUP(A127,'[1]Total factories'!$A:$F,6,1)</f>
        <v>Apparel</v>
      </c>
    </row>
    <row r="128" spans="1:8" ht="20" customHeight="1" x14ac:dyDescent="0.4">
      <c r="A128" s="63" t="s">
        <v>4279</v>
      </c>
      <c r="B128" s="4" t="s">
        <v>777</v>
      </c>
      <c r="C128" s="4" t="s">
        <v>23</v>
      </c>
      <c r="D128" s="4" t="s">
        <v>4</v>
      </c>
      <c r="E128" s="1" t="s">
        <v>1920</v>
      </c>
      <c r="F128" s="2" t="s">
        <v>1803</v>
      </c>
      <c r="G128" s="4" t="s">
        <v>727</v>
      </c>
      <c r="H128" s="4" t="str">
        <f>VLOOKUP(A128,'[1]Total factories'!$A:$F,6,1)</f>
        <v>Apparel</v>
      </c>
    </row>
    <row r="129" spans="1:8" ht="20" customHeight="1" x14ac:dyDescent="0.4">
      <c r="A129" s="63" t="s">
        <v>4280</v>
      </c>
      <c r="B129" s="4" t="s">
        <v>6997</v>
      </c>
      <c r="C129" s="4" t="s">
        <v>51</v>
      </c>
      <c r="D129" s="4" t="s">
        <v>30</v>
      </c>
      <c r="E129" s="1" t="s">
        <v>1957</v>
      </c>
      <c r="F129" s="2" t="s">
        <v>1803</v>
      </c>
      <c r="G129" s="4" t="s">
        <v>727</v>
      </c>
      <c r="H129" s="4" t="str">
        <f>VLOOKUP(A129,'[1]Total factories'!$A:$F,6,1)</f>
        <v>Apparel</v>
      </c>
    </row>
    <row r="130" spans="1:8" ht="20" customHeight="1" x14ac:dyDescent="0.4">
      <c r="A130" s="64" t="s">
        <v>4281</v>
      </c>
      <c r="B130" s="5" t="s">
        <v>70</v>
      </c>
      <c r="C130" s="1" t="s">
        <v>36</v>
      </c>
      <c r="D130" s="1" t="s">
        <v>12</v>
      </c>
      <c r="E130" s="1" t="s">
        <v>1958</v>
      </c>
      <c r="F130" s="2"/>
      <c r="G130" s="3" t="s">
        <v>1827</v>
      </c>
      <c r="H130" s="4" t="str">
        <f>VLOOKUP(A130,'[1]Total factories'!$A:$F,6,1)</f>
        <v>Apparel</v>
      </c>
    </row>
    <row r="131" spans="1:8" ht="20" customHeight="1" x14ac:dyDescent="0.4">
      <c r="A131" s="64" t="s">
        <v>4282</v>
      </c>
      <c r="B131" s="5" t="s">
        <v>71</v>
      </c>
      <c r="C131" s="1" t="s">
        <v>72</v>
      </c>
      <c r="D131" s="1" t="s">
        <v>60</v>
      </c>
      <c r="E131" s="1" t="s">
        <v>1959</v>
      </c>
      <c r="F131" s="2"/>
      <c r="G131" s="3" t="s">
        <v>1827</v>
      </c>
      <c r="H131" s="4" t="str">
        <f>VLOOKUP(A131,'[1]Total factories'!$A:$F,6,1)</f>
        <v>Apparel</v>
      </c>
    </row>
    <row r="132" spans="1:8" ht="20" customHeight="1" x14ac:dyDescent="0.4">
      <c r="A132" s="63" t="s">
        <v>4283</v>
      </c>
      <c r="B132" s="4" t="s">
        <v>6998</v>
      </c>
      <c r="C132" s="4" t="s">
        <v>548</v>
      </c>
      <c r="D132" s="4" t="s">
        <v>4</v>
      </c>
      <c r="E132" s="1" t="s">
        <v>1960</v>
      </c>
      <c r="F132" s="2" t="s">
        <v>1803</v>
      </c>
      <c r="G132" s="4" t="s">
        <v>727</v>
      </c>
      <c r="H132" s="4" t="str">
        <f>VLOOKUP(A132,'[1]Total factories'!$A:$F,6,1)</f>
        <v>Apparel</v>
      </c>
    </row>
    <row r="133" spans="1:8" ht="20" customHeight="1" x14ac:dyDescent="0.4">
      <c r="A133" s="63" t="s">
        <v>4284</v>
      </c>
      <c r="B133" s="4" t="s">
        <v>6999</v>
      </c>
      <c r="C133" s="4" t="s">
        <v>778</v>
      </c>
      <c r="D133" s="4" t="s">
        <v>4</v>
      </c>
      <c r="E133" s="1" t="s">
        <v>1961</v>
      </c>
      <c r="F133" s="2" t="s">
        <v>1803</v>
      </c>
      <c r="G133" s="4" t="s">
        <v>727</v>
      </c>
      <c r="H133" s="4" t="str">
        <f>VLOOKUP(A133,'[1]Total factories'!$A:$F,6,1)</f>
        <v>Apparel</v>
      </c>
    </row>
    <row r="134" spans="1:8" ht="20" customHeight="1" x14ac:dyDescent="0.4">
      <c r="A134" s="63" t="s">
        <v>4285</v>
      </c>
      <c r="B134" s="4" t="s">
        <v>7000</v>
      </c>
      <c r="C134" s="4" t="s">
        <v>231</v>
      </c>
      <c r="D134" s="4" t="s">
        <v>22</v>
      </c>
      <c r="E134" s="1" t="s">
        <v>1962</v>
      </c>
      <c r="F134" s="2" t="s">
        <v>1803</v>
      </c>
      <c r="G134" s="4" t="s">
        <v>1829</v>
      </c>
      <c r="H134" s="4" t="str">
        <f>VLOOKUP(A134,'[1]Total factories'!$A:$F,6,1)</f>
        <v>Footwear</v>
      </c>
    </row>
    <row r="135" spans="1:8" ht="20" customHeight="1" x14ac:dyDescent="0.4">
      <c r="A135" s="64" t="s">
        <v>4286</v>
      </c>
      <c r="B135" s="5" t="s">
        <v>7001</v>
      </c>
      <c r="C135" s="1" t="s">
        <v>73</v>
      </c>
      <c r="D135" s="1" t="s">
        <v>22</v>
      </c>
      <c r="E135" s="1" t="s">
        <v>1963</v>
      </c>
      <c r="F135" s="2" t="s">
        <v>1803</v>
      </c>
      <c r="G135" s="3" t="s">
        <v>1827</v>
      </c>
      <c r="H135" s="4" t="str">
        <f>VLOOKUP(A135,'[1]Total factories'!$A:$F,6,1)</f>
        <v>Apparel</v>
      </c>
    </row>
    <row r="136" spans="1:8" ht="20" customHeight="1" x14ac:dyDescent="0.4">
      <c r="A136" s="63" t="s">
        <v>4287</v>
      </c>
      <c r="B136" s="4" t="s">
        <v>7002</v>
      </c>
      <c r="C136" s="4" t="s">
        <v>779</v>
      </c>
      <c r="D136" s="4" t="s">
        <v>30</v>
      </c>
      <c r="E136" s="1" t="s">
        <v>1964</v>
      </c>
      <c r="F136" s="2" t="s">
        <v>1803</v>
      </c>
      <c r="G136" s="4" t="s">
        <v>727</v>
      </c>
      <c r="H136" s="4" t="str">
        <f>VLOOKUP(A136,'[1]Total factories'!$A:$F,6,1)</f>
        <v>Apparel</v>
      </c>
    </row>
    <row r="137" spans="1:8" ht="20" customHeight="1" x14ac:dyDescent="0.4">
      <c r="A137" s="63" t="s">
        <v>4288</v>
      </c>
      <c r="B137" s="4" t="s">
        <v>7003</v>
      </c>
      <c r="C137" s="4" t="s">
        <v>467</v>
      </c>
      <c r="D137" s="4" t="s">
        <v>30</v>
      </c>
      <c r="E137" s="1" t="s">
        <v>1965</v>
      </c>
      <c r="F137" s="6" t="s">
        <v>1813</v>
      </c>
      <c r="G137" s="3" t="s">
        <v>1827</v>
      </c>
      <c r="H137" s="4" t="str">
        <f>VLOOKUP(A137,'[1]Total factories'!$A:$F,6,1)</f>
        <v>Apparel</v>
      </c>
    </row>
    <row r="138" spans="1:8" ht="20" customHeight="1" x14ac:dyDescent="0.4">
      <c r="A138" s="63" t="s">
        <v>4289</v>
      </c>
      <c r="B138" s="4" t="s">
        <v>780</v>
      </c>
      <c r="C138" s="4" t="s">
        <v>36</v>
      </c>
      <c r="D138" s="4" t="s">
        <v>12</v>
      </c>
      <c r="E138" s="1" t="s">
        <v>1966</v>
      </c>
      <c r="F138" s="2"/>
      <c r="G138" s="4" t="s">
        <v>727</v>
      </c>
      <c r="H138" s="4" t="str">
        <f>VLOOKUP(A138,'[1]Total factories'!$A:$F,6,1)</f>
        <v>Apparel</v>
      </c>
    </row>
    <row r="139" spans="1:8" ht="20" customHeight="1" x14ac:dyDescent="0.4">
      <c r="A139" s="63" t="s">
        <v>4290</v>
      </c>
      <c r="B139" s="4" t="s">
        <v>781</v>
      </c>
      <c r="C139" s="4" t="s">
        <v>42</v>
      </c>
      <c r="D139" s="4" t="s">
        <v>12</v>
      </c>
      <c r="E139" s="1" t="s">
        <v>1967</v>
      </c>
      <c r="F139" s="2" t="s">
        <v>1803</v>
      </c>
      <c r="G139" s="4" t="s">
        <v>727</v>
      </c>
      <c r="H139" s="4" t="str">
        <f>VLOOKUP(A139,'[1]Total factories'!$A:$F,6,1)</f>
        <v>Home</v>
      </c>
    </row>
    <row r="140" spans="1:8" ht="20" customHeight="1" x14ac:dyDescent="0.4">
      <c r="A140" s="64" t="s">
        <v>4291</v>
      </c>
      <c r="B140" s="5" t="s">
        <v>7004</v>
      </c>
      <c r="C140" s="1" t="s">
        <v>74</v>
      </c>
      <c r="D140" s="1" t="s">
        <v>4</v>
      </c>
      <c r="E140" s="1" t="s">
        <v>1968</v>
      </c>
      <c r="F140" s="2" t="s">
        <v>1811</v>
      </c>
      <c r="G140" s="3" t="s">
        <v>1827</v>
      </c>
      <c r="H140" s="4" t="str">
        <f>VLOOKUP(A140,'[1]Total factories'!$A:$F,6,1)</f>
        <v>Apparel</v>
      </c>
    </row>
    <row r="141" spans="1:8" ht="20" customHeight="1" x14ac:dyDescent="0.4">
      <c r="A141" s="66" t="s">
        <v>4292</v>
      </c>
      <c r="B141" s="5" t="s">
        <v>7005</v>
      </c>
      <c r="C141" s="1" t="s">
        <v>75</v>
      </c>
      <c r="D141" s="1" t="s">
        <v>32</v>
      </c>
      <c r="E141" s="1" t="s">
        <v>1969</v>
      </c>
      <c r="F141" s="6" t="s">
        <v>1809</v>
      </c>
      <c r="G141" s="3" t="s">
        <v>1827</v>
      </c>
      <c r="H141" s="4" t="str">
        <f>VLOOKUP(A141,'[1]Total factories'!$A:$F,6,1)</f>
        <v>Apparel</v>
      </c>
    </row>
    <row r="142" spans="1:8" ht="20" customHeight="1" x14ac:dyDescent="0.4">
      <c r="A142" s="64" t="s">
        <v>4293</v>
      </c>
      <c r="B142" s="5" t="s">
        <v>76</v>
      </c>
      <c r="C142" s="1" t="s">
        <v>77</v>
      </c>
      <c r="D142" s="1" t="s">
        <v>30</v>
      </c>
      <c r="E142" s="1" t="s">
        <v>1970</v>
      </c>
      <c r="F142" s="2" t="s">
        <v>1803</v>
      </c>
      <c r="G142" s="3" t="s">
        <v>1827</v>
      </c>
      <c r="H142" s="4" t="str">
        <f>VLOOKUP(A142,'[1]Total factories'!$A:$F,6,1)</f>
        <v>Accessories</v>
      </c>
    </row>
    <row r="143" spans="1:8" ht="20" customHeight="1" x14ac:dyDescent="0.4">
      <c r="A143" s="64" t="s">
        <v>4294</v>
      </c>
      <c r="B143" s="5" t="s">
        <v>7006</v>
      </c>
      <c r="C143" s="1" t="s">
        <v>78</v>
      </c>
      <c r="D143" s="1" t="s">
        <v>4</v>
      </c>
      <c r="E143" s="1" t="s">
        <v>1971</v>
      </c>
      <c r="F143" s="2"/>
      <c r="G143" s="3" t="s">
        <v>1827</v>
      </c>
      <c r="H143" s="4" t="str">
        <f>VLOOKUP(A143,'[1]Total factories'!$A:$F,6,1)</f>
        <v>Accessories</v>
      </c>
    </row>
    <row r="144" spans="1:8" ht="20" customHeight="1" x14ac:dyDescent="0.4">
      <c r="A144" s="64" t="s">
        <v>4295</v>
      </c>
      <c r="B144" s="5" t="s">
        <v>79</v>
      </c>
      <c r="C144" s="1" t="s">
        <v>16</v>
      </c>
      <c r="D144" s="1" t="s">
        <v>17</v>
      </c>
      <c r="E144" s="1" t="s">
        <v>1972</v>
      </c>
      <c r="F144" s="2" t="s">
        <v>1803</v>
      </c>
      <c r="G144" s="3" t="s">
        <v>1827</v>
      </c>
      <c r="H144" s="4" t="str">
        <f>VLOOKUP(A144,'[1]Total factories'!$A:$F,6,1)</f>
        <v>Apparel</v>
      </c>
    </row>
    <row r="145" spans="1:8" ht="20" customHeight="1" x14ac:dyDescent="0.4">
      <c r="A145" s="63" t="s">
        <v>4296</v>
      </c>
      <c r="B145" s="4" t="s">
        <v>7007</v>
      </c>
      <c r="C145" s="4" t="s">
        <v>20</v>
      </c>
      <c r="D145" s="4" t="s">
        <v>4</v>
      </c>
      <c r="E145" s="1" t="s">
        <v>1973</v>
      </c>
      <c r="F145" s="6" t="s">
        <v>1809</v>
      </c>
      <c r="G145" s="3" t="s">
        <v>1827</v>
      </c>
      <c r="H145" s="4" t="str">
        <f>VLOOKUP(A145,'[1]Total factories'!$A:$F,6,1)</f>
        <v>Apparel</v>
      </c>
    </row>
    <row r="146" spans="1:8" ht="20" customHeight="1" x14ac:dyDescent="0.4">
      <c r="A146" s="63" t="s">
        <v>4297</v>
      </c>
      <c r="B146" s="4" t="s">
        <v>7008</v>
      </c>
      <c r="C146" s="4" t="s">
        <v>782</v>
      </c>
      <c r="D146" s="4" t="s">
        <v>32</v>
      </c>
      <c r="E146" s="1" t="s">
        <v>1974</v>
      </c>
      <c r="F146" s="2" t="s">
        <v>1803</v>
      </c>
      <c r="G146" s="3" t="s">
        <v>1827</v>
      </c>
      <c r="H146" s="4" t="str">
        <f>VLOOKUP(A146,'[1]Total factories'!$A:$F,6,1)</f>
        <v>Apparel</v>
      </c>
    </row>
    <row r="147" spans="1:8" ht="20" customHeight="1" x14ac:dyDescent="0.4">
      <c r="A147" s="63" t="s">
        <v>4298</v>
      </c>
      <c r="B147" s="4" t="s">
        <v>783</v>
      </c>
      <c r="C147" s="4" t="s">
        <v>36</v>
      </c>
      <c r="D147" s="4" t="s">
        <v>12</v>
      </c>
      <c r="E147" s="1" t="s">
        <v>1968</v>
      </c>
      <c r="F147" s="2" t="s">
        <v>1806</v>
      </c>
      <c r="G147" s="4" t="s">
        <v>727</v>
      </c>
      <c r="H147" s="4" t="str">
        <f>VLOOKUP(A147,'[1]Total factories'!$A:$F,6,1)</f>
        <v>Apparel</v>
      </c>
    </row>
    <row r="148" spans="1:8" ht="20" customHeight="1" x14ac:dyDescent="0.4">
      <c r="A148" s="69" t="s">
        <v>4299</v>
      </c>
      <c r="B148" s="5" t="s">
        <v>7009</v>
      </c>
      <c r="C148" s="1" t="s">
        <v>51</v>
      </c>
      <c r="D148" s="1" t="s">
        <v>30</v>
      </c>
      <c r="E148" s="1" t="s">
        <v>1969</v>
      </c>
      <c r="F148" s="2" t="s">
        <v>1803</v>
      </c>
      <c r="G148" s="3" t="s">
        <v>1827</v>
      </c>
      <c r="H148" s="4" t="str">
        <f>VLOOKUP(A148,'[1]Total factories'!$A:$F,6,1)</f>
        <v>Apparel</v>
      </c>
    </row>
    <row r="149" spans="1:8" ht="20" customHeight="1" x14ac:dyDescent="0.4">
      <c r="A149" s="63" t="s">
        <v>4300</v>
      </c>
      <c r="B149" s="4" t="s">
        <v>785</v>
      </c>
      <c r="C149" s="4" t="s">
        <v>786</v>
      </c>
      <c r="D149" s="4" t="s">
        <v>4</v>
      </c>
      <c r="E149" s="1" t="s">
        <v>1970</v>
      </c>
      <c r="F149" s="2" t="s">
        <v>1803</v>
      </c>
      <c r="G149" s="3" t="s">
        <v>1827</v>
      </c>
      <c r="H149" s="4" t="str">
        <f>VLOOKUP(A149,'[1]Total factories'!$A:$F,6,1)</f>
        <v>Apparel</v>
      </c>
    </row>
    <row r="150" spans="1:8" ht="20" customHeight="1" x14ac:dyDescent="0.4">
      <c r="A150" s="63" t="s">
        <v>4301</v>
      </c>
      <c r="B150" s="4" t="s">
        <v>7010</v>
      </c>
      <c r="C150" s="4" t="s">
        <v>42</v>
      </c>
      <c r="D150" s="4" t="s">
        <v>12</v>
      </c>
      <c r="E150" s="1" t="s">
        <v>1971</v>
      </c>
      <c r="F150" s="2" t="s">
        <v>1803</v>
      </c>
      <c r="G150" s="4" t="s">
        <v>727</v>
      </c>
      <c r="H150" s="4" t="str">
        <f>VLOOKUP(A150,'[1]Total factories'!$A:$F,6,1)</f>
        <v>Apparel</v>
      </c>
    </row>
    <row r="151" spans="1:8" ht="20" customHeight="1" x14ac:dyDescent="0.4">
      <c r="A151" s="63" t="s">
        <v>4302</v>
      </c>
      <c r="B151" s="4" t="s">
        <v>787</v>
      </c>
      <c r="C151" s="4" t="s">
        <v>786</v>
      </c>
      <c r="D151" s="4" t="s">
        <v>4</v>
      </c>
      <c r="E151" s="1" t="s">
        <v>1975</v>
      </c>
      <c r="F151" s="2"/>
      <c r="G151" s="4" t="s">
        <v>727</v>
      </c>
      <c r="H151" s="4" t="str">
        <f>VLOOKUP(A151,'[1]Total factories'!$A:$F,6,1)</f>
        <v>Apparel</v>
      </c>
    </row>
    <row r="152" spans="1:8" ht="20" customHeight="1" x14ac:dyDescent="0.4">
      <c r="A152" s="63" t="s">
        <v>4303</v>
      </c>
      <c r="B152" s="4" t="s">
        <v>788</v>
      </c>
      <c r="C152" s="4" t="s">
        <v>23</v>
      </c>
      <c r="D152" s="4" t="s">
        <v>4</v>
      </c>
      <c r="E152" s="1" t="s">
        <v>1976</v>
      </c>
      <c r="F152" s="2"/>
      <c r="G152" s="3" t="s">
        <v>1827</v>
      </c>
      <c r="H152" s="4" t="str">
        <f>VLOOKUP(A152,'[1]Total factories'!$A:$F,6,1)</f>
        <v>Apparel</v>
      </c>
    </row>
    <row r="153" spans="1:8" ht="20" customHeight="1" x14ac:dyDescent="0.4">
      <c r="A153" s="63" t="s">
        <v>4304</v>
      </c>
      <c r="B153" s="4" t="s">
        <v>7011</v>
      </c>
      <c r="C153" s="4" t="s">
        <v>19</v>
      </c>
      <c r="D153" s="4" t="s">
        <v>4</v>
      </c>
      <c r="E153" s="1" t="s">
        <v>1977</v>
      </c>
      <c r="F153" s="2" t="s">
        <v>1806</v>
      </c>
      <c r="G153" s="4" t="s">
        <v>727</v>
      </c>
      <c r="H153" s="4" t="str">
        <f>VLOOKUP(A153,'[1]Total factories'!$A:$F,6,1)</f>
        <v>Apparel</v>
      </c>
    </row>
    <row r="154" spans="1:8" ht="20" customHeight="1" x14ac:dyDescent="0.4">
      <c r="A154" s="64" t="s">
        <v>4305</v>
      </c>
      <c r="B154" s="5" t="s">
        <v>80</v>
      </c>
      <c r="C154" s="1" t="s">
        <v>81</v>
      </c>
      <c r="D154" s="1" t="s">
        <v>12</v>
      </c>
      <c r="E154" s="1" t="s">
        <v>1970</v>
      </c>
      <c r="F154" s="6" t="s">
        <v>1809</v>
      </c>
      <c r="G154" s="3" t="s">
        <v>1827</v>
      </c>
      <c r="H154" s="4" t="str">
        <f>VLOOKUP(A154,'[1]Total factories'!$A:$F,6,1)</f>
        <v>Accessories</v>
      </c>
    </row>
    <row r="155" spans="1:8" ht="20" customHeight="1" x14ac:dyDescent="0.4">
      <c r="A155" s="63" t="s">
        <v>4306</v>
      </c>
      <c r="B155" s="4" t="s">
        <v>789</v>
      </c>
      <c r="C155" s="4" t="s">
        <v>36</v>
      </c>
      <c r="D155" s="4" t="s">
        <v>12</v>
      </c>
      <c r="E155" s="1" t="s">
        <v>1971</v>
      </c>
      <c r="F155" s="2" t="s">
        <v>1811</v>
      </c>
      <c r="G155" s="3" t="s">
        <v>1827</v>
      </c>
      <c r="H155" s="4" t="str">
        <f>VLOOKUP(A155,'[1]Total factories'!$A:$F,6,1)</f>
        <v>Apparel</v>
      </c>
    </row>
    <row r="156" spans="1:8" ht="20" customHeight="1" x14ac:dyDescent="0.4">
      <c r="A156" s="64" t="s">
        <v>4307</v>
      </c>
      <c r="B156" s="5" t="s">
        <v>7012</v>
      </c>
      <c r="C156" s="1" t="s">
        <v>82</v>
      </c>
      <c r="D156" s="1" t="s">
        <v>30</v>
      </c>
      <c r="E156" s="1" t="s">
        <v>1978</v>
      </c>
      <c r="F156" s="2" t="s">
        <v>1811</v>
      </c>
      <c r="G156" s="3" t="s">
        <v>1827</v>
      </c>
      <c r="H156" s="4" t="str">
        <f>VLOOKUP(A156,'[1]Total factories'!$A:$F,6,1)</f>
        <v>Apparel</v>
      </c>
    </row>
    <row r="157" spans="1:8" ht="20" customHeight="1" x14ac:dyDescent="0.4">
      <c r="A157" s="63" t="s">
        <v>4308</v>
      </c>
      <c r="B157" s="4" t="s">
        <v>7013</v>
      </c>
      <c r="C157" s="4" t="s">
        <v>20</v>
      </c>
      <c r="D157" s="4" t="s">
        <v>4</v>
      </c>
      <c r="E157" s="1" t="s">
        <v>1979</v>
      </c>
      <c r="F157" s="2"/>
      <c r="G157" s="3" t="s">
        <v>1827</v>
      </c>
      <c r="H157" s="4" t="str">
        <f>VLOOKUP(A157,'[1]Total factories'!$A:$F,6,1)</f>
        <v>Apparel</v>
      </c>
    </row>
    <row r="158" spans="1:8" ht="20" customHeight="1" x14ac:dyDescent="0.4">
      <c r="A158" s="63" t="s">
        <v>4309</v>
      </c>
      <c r="B158" s="4" t="s">
        <v>7014</v>
      </c>
      <c r="C158" s="4" t="s">
        <v>548</v>
      </c>
      <c r="D158" s="4" t="s">
        <v>4</v>
      </c>
      <c r="E158" s="1" t="s">
        <v>1980</v>
      </c>
      <c r="F158" s="6" t="s">
        <v>1809</v>
      </c>
      <c r="G158" s="4" t="s">
        <v>727</v>
      </c>
      <c r="H158" s="4" t="str">
        <f>VLOOKUP(A158,'[1]Total factories'!$A:$F,6,1)</f>
        <v>Apparel</v>
      </c>
    </row>
    <row r="159" spans="1:8" ht="20" customHeight="1" x14ac:dyDescent="0.4">
      <c r="A159" s="63" t="s">
        <v>4310</v>
      </c>
      <c r="B159" s="4" t="s">
        <v>7015</v>
      </c>
      <c r="C159" s="4" t="s">
        <v>790</v>
      </c>
      <c r="D159" s="4" t="s">
        <v>223</v>
      </c>
      <c r="E159" s="1" t="s">
        <v>1981</v>
      </c>
      <c r="F159" s="2" t="s">
        <v>1806</v>
      </c>
      <c r="G159" s="3" t="s">
        <v>1827</v>
      </c>
      <c r="H159" s="4" t="str">
        <f>VLOOKUP(A159,'[1]Total factories'!$A:$F,6,1)</f>
        <v>Apparel</v>
      </c>
    </row>
    <row r="160" spans="1:8" ht="20" customHeight="1" x14ac:dyDescent="0.4">
      <c r="A160" s="64" t="s">
        <v>4311</v>
      </c>
      <c r="B160" s="5" t="s">
        <v>83</v>
      </c>
      <c r="C160" s="1" t="s">
        <v>84</v>
      </c>
      <c r="D160" s="1" t="s">
        <v>85</v>
      </c>
      <c r="E160" s="1" t="s">
        <v>1982</v>
      </c>
      <c r="F160" s="6" t="s">
        <v>1814</v>
      </c>
      <c r="G160" s="3" t="s">
        <v>1827</v>
      </c>
      <c r="H160" s="4" t="str">
        <f>VLOOKUP(A160,'[1]Total factories'!$A:$F,6,1)</f>
        <v>Apparel</v>
      </c>
    </row>
    <row r="161" spans="1:8" ht="20" customHeight="1" x14ac:dyDescent="0.4">
      <c r="A161" s="63" t="s">
        <v>4312</v>
      </c>
      <c r="B161" s="4" t="s">
        <v>7016</v>
      </c>
      <c r="C161" s="4" t="s">
        <v>791</v>
      </c>
      <c r="D161" s="4" t="s">
        <v>30</v>
      </c>
      <c r="E161" s="1" t="s">
        <v>1983</v>
      </c>
      <c r="F161" s="6" t="s">
        <v>1809</v>
      </c>
      <c r="G161" s="4" t="s">
        <v>727</v>
      </c>
      <c r="H161" s="4" t="str">
        <f>VLOOKUP(A161,'[1]Total factories'!$A:$F,6,1)</f>
        <v>Apparel</v>
      </c>
    </row>
    <row r="162" spans="1:8" ht="20" customHeight="1" x14ac:dyDescent="0.4">
      <c r="A162" s="63" t="s">
        <v>4313</v>
      </c>
      <c r="B162" s="4" t="s">
        <v>7017</v>
      </c>
      <c r="C162" s="4" t="s">
        <v>23</v>
      </c>
      <c r="D162" s="4" t="s">
        <v>4</v>
      </c>
      <c r="E162" s="1" t="s">
        <v>1984</v>
      </c>
      <c r="F162" s="2" t="s">
        <v>1803</v>
      </c>
      <c r="G162" s="3" t="s">
        <v>1827</v>
      </c>
      <c r="H162" s="4" t="str">
        <f>VLOOKUP(A162,'[1]Total factories'!$A:$F,6,1)</f>
        <v>Apparel</v>
      </c>
    </row>
    <row r="163" spans="1:8" ht="20" customHeight="1" x14ac:dyDescent="0.4">
      <c r="A163" s="64" t="s">
        <v>4314</v>
      </c>
      <c r="B163" s="5" t="s">
        <v>7018</v>
      </c>
      <c r="C163" s="1" t="s">
        <v>55</v>
      </c>
      <c r="D163" s="1" t="s">
        <v>48</v>
      </c>
      <c r="E163" s="1" t="s">
        <v>1985</v>
      </c>
      <c r="F163" s="2" t="s">
        <v>1803</v>
      </c>
      <c r="G163" s="3" t="s">
        <v>1827</v>
      </c>
      <c r="H163" s="4" t="str">
        <f>VLOOKUP(A163,'[1]Total factories'!$A:$F,6,1)</f>
        <v>Apparel</v>
      </c>
    </row>
    <row r="164" spans="1:8" ht="20" customHeight="1" x14ac:dyDescent="0.4">
      <c r="A164" s="64" t="s">
        <v>4315</v>
      </c>
      <c r="B164" s="5" t="s">
        <v>86</v>
      </c>
      <c r="C164" s="1" t="s">
        <v>55</v>
      </c>
      <c r="D164" s="1" t="s">
        <v>48</v>
      </c>
      <c r="E164" s="1" t="s">
        <v>1986</v>
      </c>
      <c r="F164" s="2" t="s">
        <v>1803</v>
      </c>
      <c r="G164" s="3" t="s">
        <v>1827</v>
      </c>
      <c r="H164" s="4" t="str">
        <f>VLOOKUP(A164,'[1]Total factories'!$A:$F,6,1)</f>
        <v>Apparel</v>
      </c>
    </row>
    <row r="165" spans="1:8" ht="20" customHeight="1" x14ac:dyDescent="0.4">
      <c r="A165" s="63" t="s">
        <v>4316</v>
      </c>
      <c r="B165" s="4" t="s">
        <v>792</v>
      </c>
      <c r="C165" s="4" t="s">
        <v>55</v>
      </c>
      <c r="D165" s="4" t="s">
        <v>48</v>
      </c>
      <c r="E165" s="1" t="s">
        <v>1987</v>
      </c>
      <c r="F165" s="2"/>
      <c r="G165" s="4" t="s">
        <v>727</v>
      </c>
      <c r="H165" s="4" t="str">
        <f>VLOOKUP(A165,'[1]Total factories'!$A:$F,6,1)</f>
        <v>Apparel</v>
      </c>
    </row>
    <row r="166" spans="1:8" ht="20" customHeight="1" x14ac:dyDescent="0.4">
      <c r="A166" s="63" t="s">
        <v>4317</v>
      </c>
      <c r="B166" s="4" t="s">
        <v>793</v>
      </c>
      <c r="C166" s="4" t="s">
        <v>55</v>
      </c>
      <c r="D166" s="4" t="s">
        <v>48</v>
      </c>
      <c r="E166" s="1" t="s">
        <v>1988</v>
      </c>
      <c r="F166" s="2" t="s">
        <v>1803</v>
      </c>
      <c r="G166" s="4" t="s">
        <v>727</v>
      </c>
      <c r="H166" s="4" t="str">
        <f>VLOOKUP(A166,'[1]Total factories'!$A:$F,6,1)</f>
        <v>Apparel</v>
      </c>
    </row>
    <row r="167" spans="1:8" ht="20" customHeight="1" x14ac:dyDescent="0.4">
      <c r="A167" s="63" t="s">
        <v>4318</v>
      </c>
      <c r="B167" s="4" t="s">
        <v>794</v>
      </c>
      <c r="C167" s="4" t="s">
        <v>55</v>
      </c>
      <c r="D167" s="4" t="s">
        <v>48</v>
      </c>
      <c r="E167" s="1" t="s">
        <v>1989</v>
      </c>
      <c r="F167" s="2" t="s">
        <v>1803</v>
      </c>
      <c r="G167" s="3" t="s">
        <v>1827</v>
      </c>
      <c r="H167" s="4" t="str">
        <f>VLOOKUP(A167,'[1]Total factories'!$A:$F,6,1)</f>
        <v>Apparel</v>
      </c>
    </row>
    <row r="168" spans="1:8" ht="20" customHeight="1" x14ac:dyDescent="0.4">
      <c r="A168" s="63" t="s">
        <v>4319</v>
      </c>
      <c r="B168" s="4" t="s">
        <v>795</v>
      </c>
      <c r="C168" s="4" t="s">
        <v>55</v>
      </c>
      <c r="D168" s="4" t="s">
        <v>48</v>
      </c>
      <c r="E168" s="1" t="s">
        <v>1990</v>
      </c>
      <c r="F168" s="2" t="s">
        <v>1803</v>
      </c>
      <c r="G168" s="3" t="s">
        <v>1827</v>
      </c>
      <c r="H168" s="4" t="str">
        <f>VLOOKUP(A168,'[1]Total factories'!$A:$F,6,1)</f>
        <v>Apparel</v>
      </c>
    </row>
    <row r="169" spans="1:8" ht="20" customHeight="1" x14ac:dyDescent="0.4">
      <c r="A169" s="64" t="s">
        <v>4320</v>
      </c>
      <c r="B169" s="5" t="s">
        <v>87</v>
      </c>
      <c r="C169" s="1" t="s">
        <v>88</v>
      </c>
      <c r="D169" s="1" t="s">
        <v>48</v>
      </c>
      <c r="E169" s="1" t="s">
        <v>1991</v>
      </c>
      <c r="F169" s="2" t="s">
        <v>1803</v>
      </c>
      <c r="G169" s="3" t="s">
        <v>1827</v>
      </c>
      <c r="H169" s="4" t="str">
        <f>VLOOKUP(A169,'[1]Total factories'!$A:$F,6,1)</f>
        <v>Apparel</v>
      </c>
    </row>
    <row r="170" spans="1:8" ht="20" customHeight="1" x14ac:dyDescent="0.4">
      <c r="A170" s="63" t="s">
        <v>4321</v>
      </c>
      <c r="B170" s="4" t="s">
        <v>7019</v>
      </c>
      <c r="C170" s="4" t="s">
        <v>88</v>
      </c>
      <c r="D170" s="4" t="s">
        <v>48</v>
      </c>
      <c r="E170" s="1" t="s">
        <v>1992</v>
      </c>
      <c r="F170" s="2" t="s">
        <v>1805</v>
      </c>
      <c r="G170" s="4" t="s">
        <v>727</v>
      </c>
      <c r="H170" s="4" t="str">
        <f>VLOOKUP(A170,'[1]Total factories'!$A:$F,6,1)</f>
        <v>Apparel</v>
      </c>
    </row>
    <row r="171" spans="1:8" ht="20" customHeight="1" x14ac:dyDescent="0.4">
      <c r="A171" s="63" t="s">
        <v>4322</v>
      </c>
      <c r="B171" s="4" t="s">
        <v>7020</v>
      </c>
      <c r="C171" s="4" t="s">
        <v>796</v>
      </c>
      <c r="D171" s="4" t="s">
        <v>30</v>
      </c>
      <c r="E171" s="1" t="s">
        <v>1993</v>
      </c>
      <c r="F171" s="2" t="s">
        <v>1803</v>
      </c>
      <c r="G171" s="4" t="s">
        <v>727</v>
      </c>
      <c r="H171" s="4" t="str">
        <f>VLOOKUP(A171,'[1]Total factories'!$A:$F,6,1)</f>
        <v>Apparel</v>
      </c>
    </row>
    <row r="172" spans="1:8" ht="20" customHeight="1" x14ac:dyDescent="0.4">
      <c r="A172" s="63" t="s">
        <v>4323</v>
      </c>
      <c r="B172" s="4" t="s">
        <v>7021</v>
      </c>
      <c r="C172" s="4" t="s">
        <v>797</v>
      </c>
      <c r="D172" s="4" t="s">
        <v>30</v>
      </c>
      <c r="E172" s="1" t="s">
        <v>1993</v>
      </c>
      <c r="F172" s="2" t="s">
        <v>1803</v>
      </c>
      <c r="G172" s="4" t="s">
        <v>727</v>
      </c>
      <c r="H172" s="4" t="str">
        <f>VLOOKUP(A172,'[1]Total factories'!$A:$F,6,1)</f>
        <v>Apparel</v>
      </c>
    </row>
    <row r="173" spans="1:8" ht="20" customHeight="1" x14ac:dyDescent="0.4">
      <c r="A173" s="63" t="s">
        <v>4324</v>
      </c>
      <c r="B173" s="4" t="s">
        <v>7022</v>
      </c>
      <c r="C173" s="4" t="s">
        <v>798</v>
      </c>
      <c r="D173" s="4" t="s">
        <v>30</v>
      </c>
      <c r="E173" s="1" t="s">
        <v>1994</v>
      </c>
      <c r="F173" s="2"/>
      <c r="G173" s="4" t="s">
        <v>727</v>
      </c>
      <c r="H173" s="4" t="str">
        <f>VLOOKUP(A173,'[1]Total factories'!$A:$F,6,1)</f>
        <v>Apparel</v>
      </c>
    </row>
    <row r="174" spans="1:8" ht="20" customHeight="1" x14ac:dyDescent="0.4">
      <c r="A174" s="63" t="s">
        <v>4325</v>
      </c>
      <c r="B174" s="4" t="s">
        <v>7023</v>
      </c>
      <c r="C174" s="4" t="s">
        <v>19</v>
      </c>
      <c r="D174" s="4" t="s">
        <v>4</v>
      </c>
      <c r="E174" s="1" t="s">
        <v>1995</v>
      </c>
      <c r="F174" s="2" t="s">
        <v>1803</v>
      </c>
      <c r="G174" s="3" t="s">
        <v>1827</v>
      </c>
      <c r="H174" s="4" t="str">
        <f>VLOOKUP(A174,'[1]Total factories'!$A:$F,6,1)</f>
        <v>Apparel</v>
      </c>
    </row>
    <row r="175" spans="1:8" ht="20" customHeight="1" x14ac:dyDescent="0.4">
      <c r="A175" s="63" t="s">
        <v>4326</v>
      </c>
      <c r="B175" s="4" t="s">
        <v>7024</v>
      </c>
      <c r="C175" s="4" t="s">
        <v>20</v>
      </c>
      <c r="D175" s="4" t="s">
        <v>4</v>
      </c>
      <c r="E175" s="1" t="s">
        <v>1996</v>
      </c>
      <c r="F175" s="6" t="s">
        <v>1815</v>
      </c>
      <c r="G175" s="4" t="s">
        <v>727</v>
      </c>
      <c r="H175" s="4" t="str">
        <f>VLOOKUP(A175,'[1]Total factories'!$A:$F,6,1)</f>
        <v>Accessories</v>
      </c>
    </row>
    <row r="176" spans="1:8" ht="20" customHeight="1" x14ac:dyDescent="0.4">
      <c r="A176" s="65" t="s">
        <v>4327</v>
      </c>
      <c r="B176" s="5" t="s">
        <v>7025</v>
      </c>
      <c r="C176" s="1" t="s">
        <v>89</v>
      </c>
      <c r="D176" s="1" t="s">
        <v>85</v>
      </c>
      <c r="E176" s="1" t="s">
        <v>1997</v>
      </c>
      <c r="F176" s="2" t="s">
        <v>1806</v>
      </c>
      <c r="G176" s="3" t="s">
        <v>1827</v>
      </c>
      <c r="H176" s="4" t="str">
        <f>VLOOKUP(A176,'[1]Total factories'!$A:$F,6,1)</f>
        <v>Accessories</v>
      </c>
    </row>
    <row r="177" spans="1:8" ht="20" customHeight="1" x14ac:dyDescent="0.4">
      <c r="A177" s="64" t="s">
        <v>4328</v>
      </c>
      <c r="B177" s="5" t="s">
        <v>7026</v>
      </c>
      <c r="C177" s="1" t="s">
        <v>90</v>
      </c>
      <c r="D177" s="1" t="s">
        <v>30</v>
      </c>
      <c r="E177" s="1" t="s">
        <v>1998</v>
      </c>
      <c r="F177" s="2" t="s">
        <v>1803</v>
      </c>
      <c r="G177" s="3" t="s">
        <v>1827</v>
      </c>
      <c r="H177" s="4" t="str">
        <f>VLOOKUP(A177,'[1]Total factories'!$A:$F,6,1)</f>
        <v>Accessories</v>
      </c>
    </row>
    <row r="178" spans="1:8" ht="20" customHeight="1" x14ac:dyDescent="0.4">
      <c r="A178" s="63" t="s">
        <v>4329</v>
      </c>
      <c r="B178" s="4" t="s">
        <v>7027</v>
      </c>
      <c r="C178" s="4" t="s">
        <v>798</v>
      </c>
      <c r="D178" s="4" t="s">
        <v>30</v>
      </c>
      <c r="E178" s="1" t="s">
        <v>1999</v>
      </c>
      <c r="F178" s="2" t="s">
        <v>1803</v>
      </c>
      <c r="G178" s="4" t="s">
        <v>727</v>
      </c>
      <c r="H178" s="4" t="str">
        <f>VLOOKUP(A178,'[1]Total factories'!$A:$F,6,1)</f>
        <v>Apparel</v>
      </c>
    </row>
    <row r="179" spans="1:8" ht="20" customHeight="1" x14ac:dyDescent="0.4">
      <c r="A179" s="63" t="s">
        <v>4330</v>
      </c>
      <c r="B179" s="4" t="s">
        <v>7028</v>
      </c>
      <c r="C179" s="4" t="s">
        <v>799</v>
      </c>
      <c r="D179" s="4" t="s">
        <v>30</v>
      </c>
      <c r="E179" s="1" t="s">
        <v>2000</v>
      </c>
      <c r="F179" s="2" t="s">
        <v>1811</v>
      </c>
      <c r="G179" s="4" t="s">
        <v>727</v>
      </c>
      <c r="H179" s="4" t="str">
        <f>VLOOKUP(A179,'[1]Total factories'!$A:$F,6,1)</f>
        <v>Apparel</v>
      </c>
    </row>
    <row r="180" spans="1:8" ht="20" customHeight="1" x14ac:dyDescent="0.4">
      <c r="A180" s="64" t="s">
        <v>4331</v>
      </c>
      <c r="B180" s="5" t="s">
        <v>7029</v>
      </c>
      <c r="C180" s="1" t="s">
        <v>91</v>
      </c>
      <c r="D180" s="1" t="s">
        <v>4</v>
      </c>
      <c r="E180" s="1" t="s">
        <v>2001</v>
      </c>
      <c r="F180" s="2" t="s">
        <v>1803</v>
      </c>
      <c r="G180" s="3" t="s">
        <v>1827</v>
      </c>
      <c r="H180" s="4" t="str">
        <f>VLOOKUP(A180,'[1]Total factories'!$A:$F,6,1)</f>
        <v>Apparel</v>
      </c>
    </row>
    <row r="181" spans="1:8" ht="20" customHeight="1" x14ac:dyDescent="0.4">
      <c r="A181" s="63" t="s">
        <v>4332</v>
      </c>
      <c r="B181" s="4" t="s">
        <v>7030</v>
      </c>
      <c r="C181" s="4" t="s">
        <v>424</v>
      </c>
      <c r="D181" s="4" t="s">
        <v>4</v>
      </c>
      <c r="E181" s="1" t="s">
        <v>2002</v>
      </c>
      <c r="F181" s="2" t="s">
        <v>1803</v>
      </c>
      <c r="G181" s="4" t="s">
        <v>727</v>
      </c>
      <c r="H181" s="4" t="str">
        <f>VLOOKUP(A181,'[1]Total factories'!$A:$F,6,1)</f>
        <v>Apparel</v>
      </c>
    </row>
    <row r="182" spans="1:8" ht="20" customHeight="1" x14ac:dyDescent="0.4">
      <c r="A182" s="67" t="s">
        <v>4333</v>
      </c>
      <c r="B182" s="5" t="s">
        <v>7031</v>
      </c>
      <c r="C182" s="1" t="s">
        <v>92</v>
      </c>
      <c r="D182" s="1" t="s">
        <v>12</v>
      </c>
      <c r="E182" s="1" t="s">
        <v>1972</v>
      </c>
      <c r="F182" s="2" t="s">
        <v>1803</v>
      </c>
      <c r="G182" s="3" t="s">
        <v>1827</v>
      </c>
      <c r="H182" s="4" t="str">
        <f>VLOOKUP(A182,'[1]Total factories'!$A:$F,6,1)</f>
        <v>Apparel</v>
      </c>
    </row>
    <row r="183" spans="1:8" ht="20" customHeight="1" x14ac:dyDescent="0.4">
      <c r="A183" s="63" t="s">
        <v>4334</v>
      </c>
      <c r="B183" s="4" t="s">
        <v>7032</v>
      </c>
      <c r="C183" s="4" t="s">
        <v>186</v>
      </c>
      <c r="D183" s="4" t="s">
        <v>60</v>
      </c>
      <c r="E183" s="1" t="s">
        <v>2003</v>
      </c>
      <c r="F183" s="2" t="s">
        <v>1803</v>
      </c>
      <c r="G183" s="4" t="s">
        <v>727</v>
      </c>
      <c r="H183" s="4" t="str">
        <f>VLOOKUP(A183,'[1]Total factories'!$A:$F,6,1)</f>
        <v>Accessories</v>
      </c>
    </row>
    <row r="184" spans="1:8" ht="20" customHeight="1" x14ac:dyDescent="0.4">
      <c r="A184" s="63" t="s">
        <v>4335</v>
      </c>
      <c r="B184" s="4" t="s">
        <v>7033</v>
      </c>
      <c r="C184" s="4" t="s">
        <v>492</v>
      </c>
      <c r="D184" s="4" t="s">
        <v>60</v>
      </c>
      <c r="E184" s="1" t="s">
        <v>2004</v>
      </c>
      <c r="F184" s="2" t="s">
        <v>1803</v>
      </c>
      <c r="G184" s="4" t="s">
        <v>727</v>
      </c>
      <c r="H184" s="4" t="str">
        <f>VLOOKUP(A184,'[1]Total factories'!$A:$F,6,1)</f>
        <v>Apparel</v>
      </c>
    </row>
    <row r="185" spans="1:8" ht="20" customHeight="1" x14ac:dyDescent="0.4">
      <c r="A185" s="64" t="s">
        <v>4336</v>
      </c>
      <c r="B185" s="5" t="s">
        <v>7034</v>
      </c>
      <c r="C185" s="1" t="s">
        <v>93</v>
      </c>
      <c r="D185" s="1" t="s">
        <v>9</v>
      </c>
      <c r="E185" s="1" t="s">
        <v>2005</v>
      </c>
      <c r="F185" s="2"/>
      <c r="G185" s="3" t="s">
        <v>1827</v>
      </c>
      <c r="H185" s="4" t="str">
        <f>VLOOKUP(A185,'[1]Total factories'!$A:$F,6,1)</f>
        <v>Apparel</v>
      </c>
    </row>
    <row r="186" spans="1:8" ht="20" customHeight="1" x14ac:dyDescent="0.4">
      <c r="A186" s="63" t="s">
        <v>4337</v>
      </c>
      <c r="B186" s="4" t="s">
        <v>7035</v>
      </c>
      <c r="C186" s="4" t="s">
        <v>53</v>
      </c>
      <c r="D186" s="4" t="s">
        <v>30</v>
      </c>
      <c r="E186" s="1" t="s">
        <v>2006</v>
      </c>
      <c r="F186" s="2" t="s">
        <v>1803</v>
      </c>
      <c r="G186" s="4" t="s">
        <v>727</v>
      </c>
      <c r="H186" s="4" t="str">
        <f>VLOOKUP(A186,'[1]Total factories'!$A:$F,6,1)</f>
        <v>Apparel, Accessories</v>
      </c>
    </row>
    <row r="187" spans="1:8" ht="20" customHeight="1" x14ac:dyDescent="0.4">
      <c r="A187" s="63" t="s">
        <v>4338</v>
      </c>
      <c r="B187" s="4" t="s">
        <v>800</v>
      </c>
      <c r="C187" s="4" t="s">
        <v>42</v>
      </c>
      <c r="D187" s="4" t="s">
        <v>12</v>
      </c>
      <c r="E187" s="1" t="s">
        <v>2003</v>
      </c>
      <c r="F187" s="2" t="s">
        <v>1803</v>
      </c>
      <c r="G187" s="4" t="s">
        <v>727</v>
      </c>
      <c r="H187" s="4" t="str">
        <f>VLOOKUP(A187,'[1]Total factories'!$A:$F,6,1)</f>
        <v>Apparel</v>
      </c>
    </row>
    <row r="188" spans="1:8" ht="20" customHeight="1" x14ac:dyDescent="0.4">
      <c r="A188" s="64" t="s">
        <v>4339</v>
      </c>
      <c r="B188" s="5" t="s">
        <v>94</v>
      </c>
      <c r="C188" s="1" t="s">
        <v>16</v>
      </c>
      <c r="D188" s="1" t="s">
        <v>17</v>
      </c>
      <c r="E188" s="1" t="s">
        <v>1876</v>
      </c>
      <c r="F188" s="2" t="s">
        <v>1803</v>
      </c>
      <c r="G188" s="3" t="s">
        <v>1827</v>
      </c>
      <c r="H188" s="4" t="str">
        <f>VLOOKUP(A188,'[1]Total factories'!$A:$F,6,1)</f>
        <v>Apparel</v>
      </c>
    </row>
    <row r="189" spans="1:8" ht="20" customHeight="1" x14ac:dyDescent="0.4">
      <c r="A189" s="63" t="s">
        <v>4340</v>
      </c>
      <c r="B189" s="4" t="s">
        <v>801</v>
      </c>
      <c r="C189" s="4" t="s">
        <v>19</v>
      </c>
      <c r="D189" s="4" t="s">
        <v>4</v>
      </c>
      <c r="E189" s="1" t="s">
        <v>2007</v>
      </c>
      <c r="F189" s="2" t="s">
        <v>1803</v>
      </c>
      <c r="G189" s="3" t="s">
        <v>1827</v>
      </c>
      <c r="H189" s="4" t="str">
        <f>VLOOKUP(A189,'[1]Total factories'!$A:$F,6,1)</f>
        <v>Apparel</v>
      </c>
    </row>
    <row r="190" spans="1:8" ht="20" customHeight="1" x14ac:dyDescent="0.4">
      <c r="A190" s="63" t="s">
        <v>4341</v>
      </c>
      <c r="B190" s="4" t="s">
        <v>7036</v>
      </c>
      <c r="C190" s="4" t="s">
        <v>424</v>
      </c>
      <c r="D190" s="4" t="s">
        <v>4</v>
      </c>
      <c r="E190" s="1" t="s">
        <v>2008</v>
      </c>
      <c r="F190" s="2" t="s">
        <v>1803</v>
      </c>
      <c r="G190" s="4" t="s">
        <v>727</v>
      </c>
      <c r="H190" s="4" t="str">
        <f>VLOOKUP(A190,'[1]Total factories'!$A:$F,6,1)</f>
        <v>Apparel</v>
      </c>
    </row>
    <row r="191" spans="1:8" ht="20" customHeight="1" x14ac:dyDescent="0.4">
      <c r="A191" s="65" t="s">
        <v>4342</v>
      </c>
      <c r="B191" s="5" t="s">
        <v>7037</v>
      </c>
      <c r="C191" s="1" t="s">
        <v>95</v>
      </c>
      <c r="D191" s="1" t="s">
        <v>30</v>
      </c>
      <c r="E191" s="1" t="s">
        <v>2009</v>
      </c>
      <c r="F191" s="2" t="s">
        <v>1803</v>
      </c>
      <c r="G191" s="3" t="s">
        <v>1827</v>
      </c>
      <c r="H191" s="4" t="str">
        <f>VLOOKUP(A191,'[1]Total factories'!$A:$F,6,1)</f>
        <v>Home</v>
      </c>
    </row>
    <row r="192" spans="1:8" ht="20" customHeight="1" x14ac:dyDescent="0.4">
      <c r="A192" s="63" t="s">
        <v>4343</v>
      </c>
      <c r="B192" s="4" t="s">
        <v>802</v>
      </c>
      <c r="C192" s="4" t="s">
        <v>95</v>
      </c>
      <c r="D192" s="4" t="s">
        <v>30</v>
      </c>
      <c r="E192" s="1" t="s">
        <v>2010</v>
      </c>
      <c r="F192" s="2" t="s">
        <v>1806</v>
      </c>
      <c r="G192" s="3" t="s">
        <v>1827</v>
      </c>
      <c r="H192" s="4" t="str">
        <f>VLOOKUP(A192,'[1]Total factories'!$A:$F,6,1)</f>
        <v>Home</v>
      </c>
    </row>
    <row r="193" spans="1:8" ht="20" customHeight="1" x14ac:dyDescent="0.4">
      <c r="A193" s="63" t="s">
        <v>4344</v>
      </c>
      <c r="B193" s="4" t="s">
        <v>7038</v>
      </c>
      <c r="C193" s="4" t="s">
        <v>467</v>
      </c>
      <c r="D193" s="4" t="s">
        <v>30</v>
      </c>
      <c r="E193" s="1" t="s">
        <v>2011</v>
      </c>
      <c r="F193" s="2" t="s">
        <v>1803</v>
      </c>
      <c r="G193" s="3" t="s">
        <v>1827</v>
      </c>
      <c r="H193" s="4" t="str">
        <f>VLOOKUP(A193,'[1]Total factories'!$A:$F,6,1)</f>
        <v>Home</v>
      </c>
    </row>
    <row r="194" spans="1:8" ht="20" customHeight="1" x14ac:dyDescent="0.4">
      <c r="A194" s="63" t="s">
        <v>4345</v>
      </c>
      <c r="B194" s="4" t="s">
        <v>803</v>
      </c>
      <c r="C194" s="4" t="s">
        <v>548</v>
      </c>
      <c r="D194" s="4" t="s">
        <v>4</v>
      </c>
      <c r="E194" s="1" t="s">
        <v>2012</v>
      </c>
      <c r="F194" s="2"/>
      <c r="G194" s="4" t="s">
        <v>727</v>
      </c>
      <c r="H194" s="4" t="str">
        <f>VLOOKUP(A194,'[1]Total factories'!$A:$F,6,1)</f>
        <v>Apparel</v>
      </c>
    </row>
    <row r="195" spans="1:8" ht="20" customHeight="1" x14ac:dyDescent="0.4">
      <c r="A195" s="63" t="s">
        <v>4346</v>
      </c>
      <c r="B195" s="4" t="s">
        <v>7039</v>
      </c>
      <c r="C195" s="4" t="s">
        <v>766</v>
      </c>
      <c r="D195" s="4" t="s">
        <v>30</v>
      </c>
      <c r="E195" s="1" t="s">
        <v>2013</v>
      </c>
      <c r="F195" s="2" t="s">
        <v>1803</v>
      </c>
      <c r="G195" s="4" t="s">
        <v>727</v>
      </c>
      <c r="H195" s="4" t="str">
        <f>VLOOKUP(A195,'[1]Total factories'!$A:$F,6,1)</f>
        <v>Apparel</v>
      </c>
    </row>
    <row r="196" spans="1:8" ht="20" customHeight="1" x14ac:dyDescent="0.4">
      <c r="A196" s="63" t="s">
        <v>4347</v>
      </c>
      <c r="B196" s="4" t="s">
        <v>804</v>
      </c>
      <c r="C196" s="4" t="s">
        <v>267</v>
      </c>
      <c r="D196" s="4" t="s">
        <v>60</v>
      </c>
      <c r="E196" s="1" t="s">
        <v>2014</v>
      </c>
      <c r="F196" s="2" t="s">
        <v>1803</v>
      </c>
      <c r="G196" s="4" t="s">
        <v>746</v>
      </c>
      <c r="H196" s="4" t="str">
        <f>VLOOKUP(A196,'[1]Total factories'!$A:$F,6,1)</f>
        <v>Apparel</v>
      </c>
    </row>
    <row r="197" spans="1:8" ht="20" customHeight="1" x14ac:dyDescent="0.4">
      <c r="A197" s="63" t="s">
        <v>4348</v>
      </c>
      <c r="B197" s="4" t="s">
        <v>7040</v>
      </c>
      <c r="C197" s="4" t="s">
        <v>250</v>
      </c>
      <c r="D197" s="4" t="s">
        <v>30</v>
      </c>
      <c r="E197" s="1" t="s">
        <v>2015</v>
      </c>
      <c r="F197" s="2" t="s">
        <v>1803</v>
      </c>
      <c r="G197" s="4" t="s">
        <v>746</v>
      </c>
      <c r="H197" s="4" t="str">
        <f>VLOOKUP(A197,'[1]Total factories'!$A:$F,6,1)</f>
        <v>Accessories</v>
      </c>
    </row>
    <row r="198" spans="1:8" ht="20" customHeight="1" x14ac:dyDescent="0.4">
      <c r="A198" s="63" t="s">
        <v>4349</v>
      </c>
      <c r="B198" s="4" t="s">
        <v>7041</v>
      </c>
      <c r="C198" s="4" t="s">
        <v>805</v>
      </c>
      <c r="D198" s="4" t="s">
        <v>30</v>
      </c>
      <c r="E198" s="1" t="s">
        <v>2016</v>
      </c>
      <c r="F198" s="2"/>
      <c r="G198" s="4" t="s">
        <v>727</v>
      </c>
      <c r="H198" s="4" t="str">
        <f>VLOOKUP(A198,'[1]Total factories'!$A:$F,6,1)</f>
        <v>Accessories</v>
      </c>
    </row>
    <row r="199" spans="1:8" ht="20" customHeight="1" x14ac:dyDescent="0.4">
      <c r="A199" s="63" t="s">
        <v>4350</v>
      </c>
      <c r="B199" s="4" t="s">
        <v>7042</v>
      </c>
      <c r="C199" s="4" t="s">
        <v>23</v>
      </c>
      <c r="D199" s="4" t="s">
        <v>4</v>
      </c>
      <c r="E199" s="1" t="s">
        <v>2017</v>
      </c>
      <c r="F199" s="2" t="s">
        <v>1811</v>
      </c>
      <c r="G199" s="3" t="s">
        <v>1827</v>
      </c>
      <c r="H199" s="4" t="str">
        <f>VLOOKUP(A199,'[1]Total factories'!$A:$F,6,1)</f>
        <v>Apparel</v>
      </c>
    </row>
    <row r="200" spans="1:8" ht="20" customHeight="1" x14ac:dyDescent="0.4">
      <c r="A200" s="63" t="s">
        <v>4351</v>
      </c>
      <c r="B200" s="4" t="s">
        <v>7043</v>
      </c>
      <c r="C200" s="4" t="s">
        <v>806</v>
      </c>
      <c r="D200" s="4" t="s">
        <v>30</v>
      </c>
      <c r="E200" s="1" t="s">
        <v>2018</v>
      </c>
      <c r="F200" s="2"/>
      <c r="G200" s="4" t="s">
        <v>727</v>
      </c>
      <c r="H200" s="4" t="str">
        <f>VLOOKUP(A200,'[1]Total factories'!$A:$F,6,1)</f>
        <v>Apparel</v>
      </c>
    </row>
    <row r="201" spans="1:8" ht="20" customHeight="1" x14ac:dyDescent="0.4">
      <c r="A201" s="72" t="s">
        <v>4352</v>
      </c>
      <c r="B201" s="1" t="s">
        <v>7044</v>
      </c>
      <c r="C201" s="1" t="s">
        <v>96</v>
      </c>
      <c r="D201" s="1" t="s">
        <v>4</v>
      </c>
      <c r="E201" s="1" t="s">
        <v>2019</v>
      </c>
      <c r="F201" s="2" t="s">
        <v>1803</v>
      </c>
      <c r="G201" s="3" t="s">
        <v>1827</v>
      </c>
      <c r="H201" s="4" t="str">
        <f>VLOOKUP(A201,'[1]Total factories'!$A:$F,6,1)</f>
        <v>Apparel</v>
      </c>
    </row>
    <row r="202" spans="1:8" ht="20" customHeight="1" x14ac:dyDescent="0.4">
      <c r="A202" s="63" t="s">
        <v>4353</v>
      </c>
      <c r="B202" s="4" t="s">
        <v>7045</v>
      </c>
      <c r="C202" s="4" t="s">
        <v>807</v>
      </c>
      <c r="D202" s="4" t="s">
        <v>32</v>
      </c>
      <c r="E202" s="1" t="s">
        <v>2020</v>
      </c>
      <c r="F202" s="2" t="s">
        <v>1803</v>
      </c>
      <c r="G202" s="4" t="s">
        <v>727</v>
      </c>
      <c r="H202" s="4" t="str">
        <f>VLOOKUP(A202,'[1]Total factories'!$A:$F,6,1)</f>
        <v>Apparel</v>
      </c>
    </row>
    <row r="203" spans="1:8" ht="20" customHeight="1" x14ac:dyDescent="0.4">
      <c r="A203" s="67" t="s">
        <v>4354</v>
      </c>
      <c r="B203" s="1" t="s">
        <v>7046</v>
      </c>
      <c r="C203" s="1" t="s">
        <v>19</v>
      </c>
      <c r="D203" s="1" t="s">
        <v>4</v>
      </c>
      <c r="E203" s="1" t="s">
        <v>2021</v>
      </c>
      <c r="F203" s="2"/>
      <c r="G203" s="3" t="s">
        <v>1827</v>
      </c>
      <c r="H203" s="4" t="str">
        <f>VLOOKUP(A203,'[1]Total factories'!$A:$F,6,1)</f>
        <v>Apparel</v>
      </c>
    </row>
    <row r="204" spans="1:8" ht="20" customHeight="1" x14ac:dyDescent="0.4">
      <c r="A204" s="63" t="s">
        <v>4355</v>
      </c>
      <c r="B204" s="4" t="s">
        <v>7047</v>
      </c>
      <c r="C204" s="4" t="s">
        <v>20</v>
      </c>
      <c r="D204" s="4" t="s">
        <v>4</v>
      </c>
      <c r="E204" s="1" t="s">
        <v>2022</v>
      </c>
      <c r="F204" s="2" t="s">
        <v>1803</v>
      </c>
      <c r="G204" s="3" t="s">
        <v>1827</v>
      </c>
      <c r="H204" s="4" t="str">
        <f>VLOOKUP(A204,'[1]Total factories'!$A:$F,6,1)</f>
        <v>Apparel</v>
      </c>
    </row>
    <row r="205" spans="1:8" ht="20" customHeight="1" x14ac:dyDescent="0.4">
      <c r="A205" s="63" t="s">
        <v>4356</v>
      </c>
      <c r="B205" s="4" t="s">
        <v>7048</v>
      </c>
      <c r="C205" s="4" t="s">
        <v>20</v>
      </c>
      <c r="D205" s="4" t="s">
        <v>4</v>
      </c>
      <c r="E205" s="1" t="s">
        <v>2023</v>
      </c>
      <c r="F205" s="2" t="s">
        <v>1803</v>
      </c>
      <c r="G205" s="3" t="s">
        <v>1827</v>
      </c>
      <c r="H205" s="4" t="str">
        <f>VLOOKUP(A205,'[1]Total factories'!$A:$F,6,1)</f>
        <v>Apparel</v>
      </c>
    </row>
    <row r="206" spans="1:8" ht="20" customHeight="1" x14ac:dyDescent="0.4">
      <c r="A206" s="63" t="s">
        <v>4357</v>
      </c>
      <c r="B206" s="4" t="s">
        <v>7049</v>
      </c>
      <c r="C206" s="4" t="s">
        <v>20</v>
      </c>
      <c r="D206" s="4" t="s">
        <v>4</v>
      </c>
      <c r="E206" s="1" t="s">
        <v>2024</v>
      </c>
      <c r="F206" s="2"/>
      <c r="G206" s="3" t="s">
        <v>1827</v>
      </c>
      <c r="H206" s="4" t="str">
        <f>VLOOKUP(A206,'[1]Total factories'!$A:$F,6,1)</f>
        <v>Apparel</v>
      </c>
    </row>
    <row r="207" spans="1:8" ht="20" customHeight="1" x14ac:dyDescent="0.4">
      <c r="A207" s="63" t="s">
        <v>4358</v>
      </c>
      <c r="B207" s="4" t="s">
        <v>808</v>
      </c>
      <c r="C207" s="4" t="s">
        <v>809</v>
      </c>
      <c r="D207" s="4" t="s">
        <v>4</v>
      </c>
      <c r="E207" s="1" t="s">
        <v>2025</v>
      </c>
      <c r="F207" s="2" t="s">
        <v>1803</v>
      </c>
      <c r="G207" s="4" t="s">
        <v>727</v>
      </c>
      <c r="H207" s="4" t="str">
        <f>VLOOKUP(A207,'[1]Total factories'!$A:$F,6,1)</f>
        <v>Apparel</v>
      </c>
    </row>
    <row r="208" spans="1:8" ht="20" customHeight="1" x14ac:dyDescent="0.4">
      <c r="A208" s="63" t="s">
        <v>4359</v>
      </c>
      <c r="B208" s="4" t="s">
        <v>7050</v>
      </c>
      <c r="C208" s="4" t="s">
        <v>36</v>
      </c>
      <c r="D208" s="4" t="s">
        <v>12</v>
      </c>
      <c r="E208" s="1" t="s">
        <v>2026</v>
      </c>
      <c r="F208" s="6" t="s">
        <v>1807</v>
      </c>
      <c r="G208" s="4" t="s">
        <v>727</v>
      </c>
      <c r="H208" s="4" t="str">
        <f>VLOOKUP(A208,'[1]Total factories'!$A:$F,6,1)</f>
        <v>Apparel</v>
      </c>
    </row>
    <row r="209" spans="1:8" ht="20" customHeight="1" x14ac:dyDescent="0.4">
      <c r="A209" s="73" t="s">
        <v>4360</v>
      </c>
      <c r="B209" s="1" t="s">
        <v>7051</v>
      </c>
      <c r="C209" s="1" t="s">
        <v>20</v>
      </c>
      <c r="D209" s="1" t="s">
        <v>4</v>
      </c>
      <c r="E209" s="1" t="s">
        <v>2019</v>
      </c>
      <c r="F209" s="2"/>
      <c r="G209" s="3" t="s">
        <v>1827</v>
      </c>
      <c r="H209" s="4" t="str">
        <f>VLOOKUP(A209,'[1]Total factories'!$A:$F,6,1)</f>
        <v>Apparel</v>
      </c>
    </row>
    <row r="210" spans="1:8" ht="20" customHeight="1" x14ac:dyDescent="0.4">
      <c r="A210" s="67" t="s">
        <v>4361</v>
      </c>
      <c r="B210" s="1" t="s">
        <v>7052</v>
      </c>
      <c r="C210" s="1" t="s">
        <v>97</v>
      </c>
      <c r="D210" s="1" t="s">
        <v>4</v>
      </c>
      <c r="E210" s="1" t="s">
        <v>2020</v>
      </c>
      <c r="F210" s="2" t="s">
        <v>1806</v>
      </c>
      <c r="G210" s="3" t="s">
        <v>1827</v>
      </c>
      <c r="H210" s="4" t="str">
        <f>VLOOKUP(A210,'[1]Total factories'!$A:$F,6,1)</f>
        <v>Apparel</v>
      </c>
    </row>
    <row r="211" spans="1:8" ht="20" customHeight="1" x14ac:dyDescent="0.4">
      <c r="A211" s="63" t="s">
        <v>4362</v>
      </c>
      <c r="B211" s="4" t="s">
        <v>7053</v>
      </c>
      <c r="C211" s="4" t="s">
        <v>810</v>
      </c>
      <c r="D211" s="4" t="s">
        <v>4</v>
      </c>
      <c r="E211" s="1" t="s">
        <v>2020</v>
      </c>
      <c r="F211" s="2" t="s">
        <v>1803</v>
      </c>
      <c r="G211" s="3" t="s">
        <v>1827</v>
      </c>
      <c r="H211" s="4" t="str">
        <f>VLOOKUP(A211,'[1]Total factories'!$A:$F,6,1)</f>
        <v>Apparel</v>
      </c>
    </row>
    <row r="212" spans="1:8" ht="20" customHeight="1" x14ac:dyDescent="0.4">
      <c r="A212" s="74" t="s">
        <v>4363</v>
      </c>
      <c r="B212" s="58" t="s">
        <v>7054</v>
      </c>
      <c r="C212" s="1" t="s">
        <v>98</v>
      </c>
      <c r="D212" s="1" t="s">
        <v>4</v>
      </c>
      <c r="E212" s="1" t="s">
        <v>2027</v>
      </c>
      <c r="F212" s="2" t="s">
        <v>1806</v>
      </c>
      <c r="G212" s="3" t="s">
        <v>1827</v>
      </c>
      <c r="H212" s="4" t="str">
        <f>VLOOKUP(A212,'[1]Total factories'!$A:$F,6,1)</f>
        <v>Apparel</v>
      </c>
    </row>
    <row r="213" spans="1:8" ht="20" customHeight="1" x14ac:dyDescent="0.4">
      <c r="A213" s="63" t="s">
        <v>4364</v>
      </c>
      <c r="B213" s="4" t="s">
        <v>7055</v>
      </c>
      <c r="C213" s="4" t="s">
        <v>20</v>
      </c>
      <c r="D213" s="4" t="s">
        <v>4</v>
      </c>
      <c r="E213" s="1" t="s">
        <v>2028</v>
      </c>
      <c r="F213" s="2" t="s">
        <v>1803</v>
      </c>
      <c r="G213" s="4" t="s">
        <v>727</v>
      </c>
      <c r="H213" s="4" t="str">
        <f>VLOOKUP(A213,'[1]Total factories'!$A:$F,6,1)</f>
        <v>Apparel</v>
      </c>
    </row>
    <row r="214" spans="1:8" ht="20" customHeight="1" x14ac:dyDescent="0.4">
      <c r="A214" s="73" t="s">
        <v>4365</v>
      </c>
      <c r="B214" s="1" t="s">
        <v>99</v>
      </c>
      <c r="C214" s="1" t="s">
        <v>100</v>
      </c>
      <c r="D214" s="1" t="s">
        <v>48</v>
      </c>
      <c r="E214" s="1" t="s">
        <v>2029</v>
      </c>
      <c r="F214" s="2" t="s">
        <v>1803</v>
      </c>
      <c r="G214" s="3" t="s">
        <v>1827</v>
      </c>
      <c r="H214" s="4" t="str">
        <f>VLOOKUP(A214,'[1]Total factories'!$A:$F,6,1)</f>
        <v>Apparel</v>
      </c>
    </row>
    <row r="215" spans="1:8" ht="20" customHeight="1" x14ac:dyDescent="0.4">
      <c r="A215" s="63" t="s">
        <v>4366</v>
      </c>
      <c r="B215" s="4" t="s">
        <v>811</v>
      </c>
      <c r="C215" s="4" t="s">
        <v>100</v>
      </c>
      <c r="D215" s="4" t="s">
        <v>48</v>
      </c>
      <c r="E215" s="1" t="s">
        <v>2030</v>
      </c>
      <c r="F215" s="2" t="s">
        <v>1803</v>
      </c>
      <c r="G215" s="3" t="s">
        <v>1827</v>
      </c>
      <c r="H215" s="4" t="str">
        <f>VLOOKUP(A215,'[1]Total factories'!$A:$F,6,1)</f>
        <v>Apparel</v>
      </c>
    </row>
    <row r="216" spans="1:8" ht="20" customHeight="1" x14ac:dyDescent="0.4">
      <c r="A216" s="73" t="s">
        <v>4367</v>
      </c>
      <c r="B216" s="1" t="s">
        <v>7056</v>
      </c>
      <c r="C216" s="1" t="s">
        <v>101</v>
      </c>
      <c r="D216" s="1" t="s">
        <v>22</v>
      </c>
      <c r="E216" s="1" t="s">
        <v>2031</v>
      </c>
      <c r="F216" s="2" t="s">
        <v>1803</v>
      </c>
      <c r="G216" s="3" t="s">
        <v>1827</v>
      </c>
      <c r="H216" s="4" t="str">
        <f>VLOOKUP(A216,'[1]Total factories'!$A:$F,6,1)</f>
        <v>Apparel</v>
      </c>
    </row>
    <row r="217" spans="1:8" ht="20" customHeight="1" x14ac:dyDescent="0.4">
      <c r="A217" s="63" t="s">
        <v>4368</v>
      </c>
      <c r="B217" s="4" t="s">
        <v>812</v>
      </c>
      <c r="C217" s="4" t="s">
        <v>766</v>
      </c>
      <c r="D217" s="4" t="s">
        <v>30</v>
      </c>
      <c r="E217" s="1" t="s">
        <v>2032</v>
      </c>
      <c r="F217" s="2" t="s">
        <v>1806</v>
      </c>
      <c r="G217" s="4" t="s">
        <v>727</v>
      </c>
      <c r="H217" s="4" t="str">
        <f>VLOOKUP(A217,'[1]Total factories'!$A:$F,6,1)</f>
        <v>Apparel</v>
      </c>
    </row>
    <row r="218" spans="1:8" ht="20" customHeight="1" x14ac:dyDescent="0.4">
      <c r="A218" s="63" t="s">
        <v>4369</v>
      </c>
      <c r="B218" s="4" t="s">
        <v>7057</v>
      </c>
      <c r="C218" s="4" t="s">
        <v>813</v>
      </c>
      <c r="D218" s="4" t="s">
        <v>30</v>
      </c>
      <c r="E218" s="1" t="s">
        <v>2033</v>
      </c>
      <c r="F218" s="2"/>
      <c r="G218" s="4" t="s">
        <v>727</v>
      </c>
      <c r="H218" s="4" t="str">
        <f>VLOOKUP(A218,'[1]Total factories'!$A:$F,6,1)</f>
        <v>Apparel</v>
      </c>
    </row>
    <row r="219" spans="1:8" ht="20" customHeight="1" x14ac:dyDescent="0.4">
      <c r="A219" s="73" t="s">
        <v>4370</v>
      </c>
      <c r="B219" s="1" t="s">
        <v>7058</v>
      </c>
      <c r="C219" s="1" t="s">
        <v>42</v>
      </c>
      <c r="D219" s="1" t="s">
        <v>12</v>
      </c>
      <c r="E219" s="1" t="s">
        <v>2026</v>
      </c>
      <c r="F219" s="6" t="s">
        <v>1809</v>
      </c>
      <c r="G219" s="3" t="s">
        <v>1827</v>
      </c>
      <c r="H219" s="4" t="str">
        <f>VLOOKUP(A219,'[1]Total factories'!$A:$F,6,1)</f>
        <v>Apparel</v>
      </c>
    </row>
    <row r="220" spans="1:8" ht="20" customHeight="1" x14ac:dyDescent="0.4">
      <c r="A220" s="63" t="s">
        <v>4371</v>
      </c>
      <c r="B220" s="4" t="s">
        <v>7059</v>
      </c>
      <c r="C220" s="4" t="s">
        <v>743</v>
      </c>
      <c r="D220" s="4" t="s">
        <v>30</v>
      </c>
      <c r="E220" s="1" t="s">
        <v>2026</v>
      </c>
      <c r="F220" s="6" t="s">
        <v>1809</v>
      </c>
      <c r="G220" s="4" t="s">
        <v>727</v>
      </c>
      <c r="H220" s="4" t="str">
        <f>VLOOKUP(A220,'[1]Total factories'!$A:$F,6,1)</f>
        <v>Apparel</v>
      </c>
    </row>
    <row r="221" spans="1:8" ht="20" customHeight="1" x14ac:dyDescent="0.4">
      <c r="A221" s="63" t="s">
        <v>4372</v>
      </c>
      <c r="B221" s="4" t="s">
        <v>7060</v>
      </c>
      <c r="C221" s="4" t="s">
        <v>77</v>
      </c>
      <c r="D221" s="4" t="s">
        <v>30</v>
      </c>
      <c r="E221" s="1" t="s">
        <v>2026</v>
      </c>
      <c r="F221" s="2" t="s">
        <v>1803</v>
      </c>
      <c r="G221" s="4" t="s">
        <v>727</v>
      </c>
      <c r="H221" s="4" t="str">
        <f>VLOOKUP(A221,'[1]Total factories'!$A:$F,6,1)</f>
        <v>Accessories</v>
      </c>
    </row>
    <row r="222" spans="1:8" ht="20" customHeight="1" x14ac:dyDescent="0.4">
      <c r="A222" s="73" t="s">
        <v>4373</v>
      </c>
      <c r="B222" s="1" t="s">
        <v>7061</v>
      </c>
      <c r="C222" s="1" t="s">
        <v>11</v>
      </c>
      <c r="D222" s="1" t="s">
        <v>12</v>
      </c>
      <c r="E222" s="1" t="s">
        <v>2026</v>
      </c>
      <c r="F222" s="2" t="s">
        <v>1803</v>
      </c>
      <c r="G222" s="3" t="s">
        <v>1827</v>
      </c>
      <c r="H222" s="4" t="str">
        <f>VLOOKUP(A222,'[1]Total factories'!$A:$F,6,1)</f>
        <v>Accessories</v>
      </c>
    </row>
    <row r="223" spans="1:8" ht="20" customHeight="1" x14ac:dyDescent="0.4">
      <c r="A223" s="63" t="s">
        <v>4374</v>
      </c>
      <c r="B223" s="4" t="s">
        <v>814</v>
      </c>
      <c r="C223" s="4" t="s">
        <v>11</v>
      </c>
      <c r="D223" s="4" t="s">
        <v>12</v>
      </c>
      <c r="E223" s="1" t="s">
        <v>2026</v>
      </c>
      <c r="F223" s="2"/>
      <c r="G223" s="3" t="s">
        <v>1827</v>
      </c>
      <c r="H223" s="4" t="str">
        <f>VLOOKUP(A223,'[1]Total factories'!$A:$F,6,1)</f>
        <v>Apparel</v>
      </c>
    </row>
    <row r="224" spans="1:8" ht="20" customHeight="1" x14ac:dyDescent="0.4">
      <c r="A224" s="63" t="s">
        <v>4375</v>
      </c>
      <c r="B224" s="4" t="s">
        <v>815</v>
      </c>
      <c r="C224" s="4" t="s">
        <v>157</v>
      </c>
      <c r="D224" s="4" t="s">
        <v>12</v>
      </c>
      <c r="E224" s="1" t="s">
        <v>2034</v>
      </c>
      <c r="F224" s="2" t="s">
        <v>1803</v>
      </c>
      <c r="G224" s="4" t="s">
        <v>727</v>
      </c>
      <c r="H224" s="4" t="str">
        <f>VLOOKUP(A224,'[1]Total factories'!$A:$F,6,1)</f>
        <v>Apparel</v>
      </c>
    </row>
    <row r="225" spans="1:8" ht="20" customHeight="1" x14ac:dyDescent="0.4">
      <c r="A225" s="72" t="s">
        <v>4376</v>
      </c>
      <c r="B225" s="1" t="s">
        <v>7062</v>
      </c>
      <c r="C225" s="1" t="s">
        <v>102</v>
      </c>
      <c r="D225" s="1" t="s">
        <v>4</v>
      </c>
      <c r="E225" s="1" t="s">
        <v>2035</v>
      </c>
      <c r="F225" s="2" t="s">
        <v>1803</v>
      </c>
      <c r="G225" s="3" t="s">
        <v>1827</v>
      </c>
      <c r="H225" s="4" t="str">
        <f>VLOOKUP(A225,'[1]Total factories'!$A:$F,6,1)</f>
        <v>Apparel</v>
      </c>
    </row>
    <row r="226" spans="1:8" ht="20" customHeight="1" x14ac:dyDescent="0.4">
      <c r="A226" s="63" t="s">
        <v>4377</v>
      </c>
      <c r="B226" s="4" t="s">
        <v>816</v>
      </c>
      <c r="C226" s="4" t="s">
        <v>817</v>
      </c>
      <c r="D226" s="4" t="s">
        <v>85</v>
      </c>
      <c r="E226" s="1" t="s">
        <v>2036</v>
      </c>
      <c r="F226" s="2"/>
      <c r="G226" s="4" t="s">
        <v>727</v>
      </c>
      <c r="H226" s="4" t="str">
        <f>VLOOKUP(A226,'[1]Total factories'!$A:$F,6,1)</f>
        <v>Apparel</v>
      </c>
    </row>
    <row r="227" spans="1:8" ht="20" customHeight="1" x14ac:dyDescent="0.4">
      <c r="A227" s="63" t="s">
        <v>4378</v>
      </c>
      <c r="B227" s="4" t="s">
        <v>7063</v>
      </c>
      <c r="C227" s="4" t="s">
        <v>548</v>
      </c>
      <c r="D227" s="4" t="s">
        <v>4</v>
      </c>
      <c r="E227" s="1" t="s">
        <v>2037</v>
      </c>
      <c r="F227" s="2"/>
      <c r="G227" s="4" t="s">
        <v>727</v>
      </c>
      <c r="H227" s="4" t="str">
        <f>VLOOKUP(A227,'[1]Total factories'!$A:$F,6,1)</f>
        <v>Apparel</v>
      </c>
    </row>
    <row r="228" spans="1:8" ht="20" customHeight="1" x14ac:dyDescent="0.4">
      <c r="A228" s="63" t="s">
        <v>4379</v>
      </c>
      <c r="B228" s="4" t="s">
        <v>818</v>
      </c>
      <c r="C228" s="4" t="s">
        <v>98</v>
      </c>
      <c r="D228" s="4" t="s">
        <v>4</v>
      </c>
      <c r="E228" s="1" t="s">
        <v>2038</v>
      </c>
      <c r="F228" s="2"/>
      <c r="G228" s="4" t="s">
        <v>727</v>
      </c>
      <c r="H228" s="4" t="str">
        <f>VLOOKUP(A228,'[1]Total factories'!$A:$F,6,1)</f>
        <v>Apparel</v>
      </c>
    </row>
    <row r="229" spans="1:8" ht="20" customHeight="1" x14ac:dyDescent="0.4">
      <c r="A229" s="63" t="s">
        <v>4380</v>
      </c>
      <c r="B229" s="4" t="s">
        <v>7064</v>
      </c>
      <c r="C229" s="4" t="s">
        <v>819</v>
      </c>
      <c r="D229" s="4" t="s">
        <v>30</v>
      </c>
      <c r="E229" s="1" t="s">
        <v>2039</v>
      </c>
      <c r="F229" s="2" t="s">
        <v>1803</v>
      </c>
      <c r="G229" s="4" t="s">
        <v>727</v>
      </c>
      <c r="H229" s="4" t="str">
        <f>VLOOKUP(A229,'[1]Total factories'!$A:$F,6,1)</f>
        <v>Apparel</v>
      </c>
    </row>
    <row r="230" spans="1:8" ht="20" customHeight="1" x14ac:dyDescent="0.4">
      <c r="A230" s="63" t="s">
        <v>4381</v>
      </c>
      <c r="B230" s="4" t="s">
        <v>7065</v>
      </c>
      <c r="C230" s="4" t="s">
        <v>51</v>
      </c>
      <c r="D230" s="4" t="s">
        <v>30</v>
      </c>
      <c r="E230" s="1" t="s">
        <v>2040</v>
      </c>
      <c r="F230" s="2" t="s">
        <v>1803</v>
      </c>
      <c r="G230" s="4" t="s">
        <v>727</v>
      </c>
      <c r="H230" s="4" t="str">
        <f>VLOOKUP(A230,'[1]Total factories'!$A:$F,6,1)</f>
        <v>Accessories</v>
      </c>
    </row>
    <row r="231" spans="1:8" ht="20" customHeight="1" x14ac:dyDescent="0.4">
      <c r="A231" s="63" t="s">
        <v>4382</v>
      </c>
      <c r="B231" s="4" t="s">
        <v>820</v>
      </c>
      <c r="C231" s="4" t="s">
        <v>157</v>
      </c>
      <c r="D231" s="4" t="s">
        <v>12</v>
      </c>
      <c r="E231" s="1" t="s">
        <v>2035</v>
      </c>
      <c r="F231" s="2" t="s">
        <v>1803</v>
      </c>
      <c r="G231" s="3" t="s">
        <v>1827</v>
      </c>
      <c r="H231" s="4" t="str">
        <f>VLOOKUP(A231,'[1]Total factories'!$A:$F,6,1)</f>
        <v>Apparel</v>
      </c>
    </row>
    <row r="232" spans="1:8" ht="20" customHeight="1" x14ac:dyDescent="0.4">
      <c r="A232" s="63" t="s">
        <v>4383</v>
      </c>
      <c r="B232" s="4" t="s">
        <v>7066</v>
      </c>
      <c r="C232" s="4" t="s">
        <v>42</v>
      </c>
      <c r="D232" s="4" t="s">
        <v>12</v>
      </c>
      <c r="E232" s="1" t="s">
        <v>2041</v>
      </c>
      <c r="F232" s="2" t="s">
        <v>1803</v>
      </c>
      <c r="G232" s="4" t="s">
        <v>727</v>
      </c>
      <c r="H232" s="4" t="str">
        <f>VLOOKUP(A232,'[1]Total factories'!$A:$F,6,1)</f>
        <v>Accessories</v>
      </c>
    </row>
    <row r="233" spans="1:8" ht="20" customHeight="1" x14ac:dyDescent="0.4">
      <c r="A233" s="63" t="s">
        <v>4384</v>
      </c>
      <c r="B233" s="4" t="s">
        <v>7067</v>
      </c>
      <c r="C233" s="4" t="s">
        <v>821</v>
      </c>
      <c r="D233" s="4" t="s">
        <v>30</v>
      </c>
      <c r="E233" s="1" t="s">
        <v>2042</v>
      </c>
      <c r="F233" s="2" t="s">
        <v>1803</v>
      </c>
      <c r="G233" s="4" t="s">
        <v>1829</v>
      </c>
      <c r="H233" s="4" t="str">
        <f>VLOOKUP(A233,'[1]Total factories'!$A:$F,6,1)</f>
        <v>Apparel</v>
      </c>
    </row>
    <row r="234" spans="1:8" ht="20" customHeight="1" x14ac:dyDescent="0.4">
      <c r="A234" s="73" t="s">
        <v>4385</v>
      </c>
      <c r="B234" s="1" t="s">
        <v>7068</v>
      </c>
      <c r="C234" s="1" t="s">
        <v>90</v>
      </c>
      <c r="D234" s="1" t="s">
        <v>30</v>
      </c>
      <c r="E234" s="1" t="s">
        <v>2043</v>
      </c>
      <c r="F234" s="2" t="s">
        <v>1803</v>
      </c>
      <c r="G234" s="3" t="s">
        <v>1827</v>
      </c>
      <c r="H234" s="4" t="str">
        <f>VLOOKUP(A234,'[1]Total factories'!$A:$F,6,1)</f>
        <v>Accessories</v>
      </c>
    </row>
    <row r="235" spans="1:8" ht="20" customHeight="1" x14ac:dyDescent="0.4">
      <c r="A235" s="73" t="s">
        <v>4386</v>
      </c>
      <c r="B235" s="1" t="s">
        <v>7069</v>
      </c>
      <c r="C235" s="1" t="s">
        <v>103</v>
      </c>
      <c r="D235" s="1" t="s">
        <v>30</v>
      </c>
      <c r="E235" s="1" t="s">
        <v>2044</v>
      </c>
      <c r="F235" s="2" t="s">
        <v>1803</v>
      </c>
      <c r="G235" s="3" t="s">
        <v>1827</v>
      </c>
      <c r="H235" s="4" t="str">
        <f>VLOOKUP(A235,'[1]Total factories'!$A:$F,6,1)</f>
        <v>Accessories</v>
      </c>
    </row>
    <row r="236" spans="1:8" ht="20" customHeight="1" x14ac:dyDescent="0.4">
      <c r="A236" s="72" t="s">
        <v>4387</v>
      </c>
      <c r="B236" s="1" t="s">
        <v>7070</v>
      </c>
      <c r="C236" s="1" t="s">
        <v>103</v>
      </c>
      <c r="D236" s="1" t="s">
        <v>30</v>
      </c>
      <c r="E236" s="1" t="s">
        <v>2044</v>
      </c>
      <c r="F236" s="2" t="s">
        <v>1803</v>
      </c>
      <c r="G236" s="3" t="s">
        <v>1827</v>
      </c>
      <c r="H236" s="4" t="str">
        <f>VLOOKUP(A236,'[1]Total factories'!$A:$F,6,1)</f>
        <v>Accessories</v>
      </c>
    </row>
    <row r="237" spans="1:8" ht="20" customHeight="1" x14ac:dyDescent="0.4">
      <c r="A237" s="73" t="s">
        <v>4388</v>
      </c>
      <c r="B237" s="1" t="s">
        <v>7071</v>
      </c>
      <c r="C237" s="1" t="s">
        <v>104</v>
      </c>
      <c r="D237" s="1" t="s">
        <v>30</v>
      </c>
      <c r="E237" s="1" t="s">
        <v>2045</v>
      </c>
      <c r="F237" s="2" t="s">
        <v>1803</v>
      </c>
      <c r="G237" s="3" t="s">
        <v>1827</v>
      </c>
      <c r="H237" s="4" t="str">
        <f>VLOOKUP(A237,'[1]Total factories'!$A:$F,6,1)</f>
        <v>Apparel</v>
      </c>
    </row>
    <row r="238" spans="1:8" ht="20" customHeight="1" x14ac:dyDescent="0.4">
      <c r="A238" s="63" t="s">
        <v>4389</v>
      </c>
      <c r="B238" s="4" t="s">
        <v>7072</v>
      </c>
      <c r="C238" s="4" t="s">
        <v>822</v>
      </c>
      <c r="D238" s="4" t="s">
        <v>60</v>
      </c>
      <c r="E238" s="1" t="s">
        <v>2046</v>
      </c>
      <c r="F238" s="2" t="s">
        <v>1803</v>
      </c>
      <c r="G238" s="4" t="s">
        <v>727</v>
      </c>
      <c r="H238" s="4" t="str">
        <f>VLOOKUP(A238,'[1]Total factories'!$A:$F,6,1)</f>
        <v>Apparel</v>
      </c>
    </row>
    <row r="239" spans="1:8" ht="20" customHeight="1" x14ac:dyDescent="0.4">
      <c r="A239" s="63" t="s">
        <v>4390</v>
      </c>
      <c r="B239" s="4" t="s">
        <v>7073</v>
      </c>
      <c r="C239" s="4" t="s">
        <v>823</v>
      </c>
      <c r="D239" s="4" t="s">
        <v>30</v>
      </c>
      <c r="E239" s="1" t="s">
        <v>2047</v>
      </c>
      <c r="F239" s="2" t="s">
        <v>1803</v>
      </c>
      <c r="G239" s="4" t="s">
        <v>727</v>
      </c>
      <c r="H239" s="4" t="str">
        <f>VLOOKUP(A239,'[1]Total factories'!$A:$F,6,1)</f>
        <v>Apparel</v>
      </c>
    </row>
    <row r="240" spans="1:8" ht="20" customHeight="1" x14ac:dyDescent="0.4">
      <c r="A240" s="67" t="s">
        <v>4391</v>
      </c>
      <c r="B240" s="1" t="s">
        <v>105</v>
      </c>
      <c r="C240" s="1" t="s">
        <v>20</v>
      </c>
      <c r="D240" s="1" t="s">
        <v>4</v>
      </c>
      <c r="E240" s="1" t="s">
        <v>2048</v>
      </c>
      <c r="F240" s="2" t="s">
        <v>1806</v>
      </c>
      <c r="G240" s="3" t="s">
        <v>1827</v>
      </c>
      <c r="H240" s="4" t="str">
        <f>VLOOKUP(A240,'[1]Total factories'!$A:$F,6,1)</f>
        <v>Apparel</v>
      </c>
    </row>
    <row r="241" spans="1:8" ht="20" customHeight="1" x14ac:dyDescent="0.4">
      <c r="A241" s="63" t="s">
        <v>4392</v>
      </c>
      <c r="B241" s="4" t="s">
        <v>7074</v>
      </c>
      <c r="C241" s="4" t="s">
        <v>20</v>
      </c>
      <c r="D241" s="4" t="s">
        <v>4</v>
      </c>
      <c r="E241" s="1" t="s">
        <v>2049</v>
      </c>
      <c r="F241" s="2" t="s">
        <v>1803</v>
      </c>
      <c r="G241" s="3" t="s">
        <v>1827</v>
      </c>
      <c r="H241" s="4" t="str">
        <f>VLOOKUP(A241,'[1]Total factories'!$A:$F,6,1)</f>
        <v>Apparel</v>
      </c>
    </row>
    <row r="242" spans="1:8" ht="20" customHeight="1" x14ac:dyDescent="0.4">
      <c r="A242" s="63" t="s">
        <v>4393</v>
      </c>
      <c r="B242" s="4" t="s">
        <v>7075</v>
      </c>
      <c r="C242" s="4" t="s">
        <v>23</v>
      </c>
      <c r="D242" s="4" t="s">
        <v>4</v>
      </c>
      <c r="E242" s="1" t="s">
        <v>2050</v>
      </c>
      <c r="F242" s="2" t="s">
        <v>1803</v>
      </c>
      <c r="G242" s="4" t="s">
        <v>727</v>
      </c>
      <c r="H242" s="4" t="str">
        <f>VLOOKUP(A242,'[1]Total factories'!$A:$F,6,1)</f>
        <v>Apparel</v>
      </c>
    </row>
    <row r="243" spans="1:8" ht="20" customHeight="1" x14ac:dyDescent="0.4">
      <c r="A243" s="73" t="s">
        <v>4394</v>
      </c>
      <c r="B243" s="1" t="s">
        <v>7076</v>
      </c>
      <c r="C243" s="1" t="s">
        <v>51</v>
      </c>
      <c r="D243" s="1" t="s">
        <v>30</v>
      </c>
      <c r="E243" s="1" t="s">
        <v>2051</v>
      </c>
      <c r="F243" s="2" t="s">
        <v>1803</v>
      </c>
      <c r="G243" s="3" t="s">
        <v>1827</v>
      </c>
      <c r="H243" s="4" t="str">
        <f>VLOOKUP(A243,'[1]Total factories'!$A:$F,6,1)</f>
        <v>Apparel</v>
      </c>
    </row>
    <row r="244" spans="1:8" ht="20" customHeight="1" x14ac:dyDescent="0.4">
      <c r="A244" s="73" t="s">
        <v>4395</v>
      </c>
      <c r="B244" s="7" t="s">
        <v>106</v>
      </c>
      <c r="C244" s="1" t="s">
        <v>42</v>
      </c>
      <c r="D244" s="1" t="s">
        <v>12</v>
      </c>
      <c r="E244" s="1" t="s">
        <v>2042</v>
      </c>
      <c r="F244" s="2"/>
      <c r="G244" s="3" t="s">
        <v>1827</v>
      </c>
      <c r="H244" s="4" t="str">
        <f>VLOOKUP(A244,'[1]Total factories'!$A:$F,6,1)</f>
        <v>Apparel</v>
      </c>
    </row>
    <row r="245" spans="1:8" ht="20" customHeight="1" x14ac:dyDescent="0.4">
      <c r="A245" s="73" t="s">
        <v>4396</v>
      </c>
      <c r="B245" s="7" t="s">
        <v>7077</v>
      </c>
      <c r="C245" s="1" t="s">
        <v>107</v>
      </c>
      <c r="D245" s="1" t="s">
        <v>4</v>
      </c>
      <c r="E245" s="1" t="s">
        <v>2052</v>
      </c>
      <c r="F245" s="2" t="s">
        <v>1803</v>
      </c>
      <c r="G245" s="3" t="s">
        <v>1827</v>
      </c>
      <c r="H245" s="4" t="str">
        <f>VLOOKUP(A245,'[1]Total factories'!$A:$F,6,1)</f>
        <v>Apparel</v>
      </c>
    </row>
    <row r="246" spans="1:8" ht="20" customHeight="1" x14ac:dyDescent="0.4">
      <c r="A246" s="63" t="s">
        <v>4397</v>
      </c>
      <c r="B246" s="4" t="s">
        <v>7078</v>
      </c>
      <c r="C246" s="4" t="s">
        <v>824</v>
      </c>
      <c r="D246" s="4" t="s">
        <v>223</v>
      </c>
      <c r="E246" s="1" t="s">
        <v>2053</v>
      </c>
      <c r="F246" s="2" t="s">
        <v>1803</v>
      </c>
      <c r="G246" s="4" t="s">
        <v>727</v>
      </c>
      <c r="H246" s="4" t="str">
        <f>VLOOKUP(A246,'[1]Total factories'!$A:$F,6,1)</f>
        <v>Apparel</v>
      </c>
    </row>
    <row r="247" spans="1:8" ht="20" customHeight="1" x14ac:dyDescent="0.4">
      <c r="A247" s="73" t="s">
        <v>4398</v>
      </c>
      <c r="B247" s="1" t="s">
        <v>7079</v>
      </c>
      <c r="C247" s="1" t="s">
        <v>108</v>
      </c>
      <c r="D247" s="1" t="s">
        <v>17</v>
      </c>
      <c r="E247" s="1" t="s">
        <v>2054</v>
      </c>
      <c r="F247" s="2" t="s">
        <v>1803</v>
      </c>
      <c r="G247" s="3" t="s">
        <v>1827</v>
      </c>
      <c r="H247" s="4" t="str">
        <f>VLOOKUP(A247,'[1]Total factories'!$A:$F,6,1)</f>
        <v>Apparel</v>
      </c>
    </row>
    <row r="248" spans="1:8" ht="20" customHeight="1" x14ac:dyDescent="0.4">
      <c r="A248" s="73" t="s">
        <v>4399</v>
      </c>
      <c r="B248" s="1" t="s">
        <v>109</v>
      </c>
      <c r="C248" s="1" t="s">
        <v>42</v>
      </c>
      <c r="D248" s="1" t="s">
        <v>12</v>
      </c>
      <c r="E248" s="1" t="s">
        <v>2055</v>
      </c>
      <c r="F248" s="2" t="s">
        <v>1806</v>
      </c>
      <c r="G248" s="3" t="s">
        <v>1827</v>
      </c>
      <c r="H248" s="4" t="str">
        <f>VLOOKUP(A248,'[1]Total factories'!$A:$F,6,1)</f>
        <v>Home</v>
      </c>
    </row>
    <row r="249" spans="1:8" ht="20" customHeight="1" x14ac:dyDescent="0.4">
      <c r="A249" s="63" t="s">
        <v>4400</v>
      </c>
      <c r="B249" s="4" t="s">
        <v>7080</v>
      </c>
      <c r="C249" s="4" t="s">
        <v>825</v>
      </c>
      <c r="D249" s="4" t="s">
        <v>454</v>
      </c>
      <c r="E249" s="1" t="s">
        <v>2056</v>
      </c>
      <c r="F249" s="2" t="s">
        <v>1806</v>
      </c>
      <c r="G249" s="3" t="s">
        <v>1827</v>
      </c>
      <c r="H249" s="4" t="str">
        <f>VLOOKUP(A249,'[1]Total factories'!$A:$F,6,1)</f>
        <v>Home</v>
      </c>
    </row>
    <row r="250" spans="1:8" ht="20" customHeight="1" x14ac:dyDescent="0.4">
      <c r="A250" s="63" t="s">
        <v>4401</v>
      </c>
      <c r="B250" s="4" t="s">
        <v>7081</v>
      </c>
      <c r="C250" s="4" t="s">
        <v>826</v>
      </c>
      <c r="D250" s="4" t="s">
        <v>32</v>
      </c>
      <c r="E250" s="1" t="s">
        <v>2057</v>
      </c>
      <c r="F250" s="2" t="s">
        <v>1803</v>
      </c>
      <c r="G250" s="4" t="s">
        <v>1829</v>
      </c>
      <c r="H250" s="4" t="str">
        <f>VLOOKUP(A250,'[1]Total factories'!$A:$F,6,1)</f>
        <v>Apparel</v>
      </c>
    </row>
    <row r="251" spans="1:8" ht="20" customHeight="1" x14ac:dyDescent="0.4">
      <c r="A251" s="63" t="s">
        <v>4402</v>
      </c>
      <c r="B251" s="4" t="s">
        <v>7082</v>
      </c>
      <c r="C251" s="4" t="s">
        <v>827</v>
      </c>
      <c r="D251" s="4" t="s">
        <v>828</v>
      </c>
      <c r="E251" s="1" t="s">
        <v>2058</v>
      </c>
      <c r="F251" s="2"/>
      <c r="G251" s="4" t="s">
        <v>1829</v>
      </c>
      <c r="H251" s="4" t="str">
        <f>VLOOKUP(A251,'[1]Total factories'!$A:$F,6,1)</f>
        <v>Apparel</v>
      </c>
    </row>
    <row r="252" spans="1:8" ht="20" customHeight="1" x14ac:dyDescent="0.4">
      <c r="A252" s="63" t="s">
        <v>4403</v>
      </c>
      <c r="B252" s="4" t="s">
        <v>7083</v>
      </c>
      <c r="C252" s="4" t="s">
        <v>23</v>
      </c>
      <c r="D252" s="4" t="s">
        <v>4</v>
      </c>
      <c r="E252" s="1" t="s">
        <v>2059</v>
      </c>
      <c r="F252" s="2" t="s">
        <v>1803</v>
      </c>
      <c r="G252" s="4" t="s">
        <v>727</v>
      </c>
      <c r="H252" s="4" t="str">
        <f>VLOOKUP(A252,'[1]Total factories'!$A:$F,6,1)</f>
        <v>Apparel</v>
      </c>
    </row>
    <row r="253" spans="1:8" ht="20" customHeight="1" x14ac:dyDescent="0.4">
      <c r="A253" s="63" t="s">
        <v>4404</v>
      </c>
      <c r="B253" s="4" t="s">
        <v>7084</v>
      </c>
      <c r="C253" s="4" t="s">
        <v>20</v>
      </c>
      <c r="D253" s="4" t="s">
        <v>4</v>
      </c>
      <c r="E253" s="1" t="s">
        <v>2060</v>
      </c>
      <c r="F253" s="2" t="s">
        <v>1803</v>
      </c>
      <c r="G253" s="3" t="s">
        <v>1827</v>
      </c>
      <c r="H253" s="4" t="str">
        <f>VLOOKUP(A253,'[1]Total factories'!$A:$F,6,1)</f>
        <v>Apparel</v>
      </c>
    </row>
    <row r="254" spans="1:8" ht="20" customHeight="1" x14ac:dyDescent="0.4">
      <c r="A254" s="63" t="s">
        <v>4405</v>
      </c>
      <c r="B254" s="4" t="s">
        <v>7085</v>
      </c>
      <c r="C254" s="4" t="s">
        <v>96</v>
      </c>
      <c r="D254" s="4" t="s">
        <v>4</v>
      </c>
      <c r="E254" s="1" t="s">
        <v>2061</v>
      </c>
      <c r="F254" s="2" t="s">
        <v>1803</v>
      </c>
      <c r="G254" s="3" t="s">
        <v>1827</v>
      </c>
      <c r="H254" s="4" t="str">
        <f>VLOOKUP(A254,'[1]Total factories'!$A:$F,6,1)</f>
        <v>Apparel</v>
      </c>
    </row>
    <row r="255" spans="1:8" ht="20" customHeight="1" x14ac:dyDescent="0.4">
      <c r="A255" s="63" t="s">
        <v>4406</v>
      </c>
      <c r="B255" s="4" t="s">
        <v>7086</v>
      </c>
      <c r="C255" s="4" t="s">
        <v>829</v>
      </c>
      <c r="D255" s="4" t="s">
        <v>223</v>
      </c>
      <c r="E255" s="1" t="s">
        <v>2062</v>
      </c>
      <c r="F255" s="2" t="s">
        <v>1803</v>
      </c>
      <c r="G255" s="4" t="s">
        <v>727</v>
      </c>
      <c r="H255" s="4" t="str">
        <f>VLOOKUP(A255,'[1]Total factories'!$A:$F,6,1)</f>
        <v>Apparel</v>
      </c>
    </row>
    <row r="256" spans="1:8" ht="20" customHeight="1" x14ac:dyDescent="0.4">
      <c r="A256" s="67" t="s">
        <v>4407</v>
      </c>
      <c r="B256" s="7" t="s">
        <v>7087</v>
      </c>
      <c r="C256" s="1" t="s">
        <v>110</v>
      </c>
      <c r="D256" s="1" t="s">
        <v>60</v>
      </c>
      <c r="E256" s="1" t="s">
        <v>2063</v>
      </c>
      <c r="F256" s="2" t="s">
        <v>1803</v>
      </c>
      <c r="G256" s="3" t="s">
        <v>1827</v>
      </c>
      <c r="H256" s="4" t="str">
        <f>VLOOKUP(A256,'[1]Total factories'!$A:$F,6,1)</f>
        <v>Apparel</v>
      </c>
    </row>
    <row r="257" spans="1:8" ht="20" customHeight="1" x14ac:dyDescent="0.4">
      <c r="A257" s="69" t="s">
        <v>4408</v>
      </c>
      <c r="B257" s="8" t="s">
        <v>111</v>
      </c>
      <c r="C257" s="1" t="s">
        <v>112</v>
      </c>
      <c r="D257" s="1" t="s">
        <v>9</v>
      </c>
      <c r="E257" s="1" t="s">
        <v>2064</v>
      </c>
      <c r="F257" s="2" t="s">
        <v>1803</v>
      </c>
      <c r="G257" s="3" t="s">
        <v>1827</v>
      </c>
      <c r="H257" s="4" t="str">
        <f>VLOOKUP(A257,'[1]Total factories'!$A:$F,6,1)</f>
        <v>Apparel</v>
      </c>
    </row>
    <row r="258" spans="1:8" ht="20" customHeight="1" x14ac:dyDescent="0.4">
      <c r="A258" s="63" t="s">
        <v>4409</v>
      </c>
      <c r="B258" s="4" t="s">
        <v>7088</v>
      </c>
      <c r="C258" s="4" t="s">
        <v>96</v>
      </c>
      <c r="D258" s="4" t="s">
        <v>4</v>
      </c>
      <c r="E258" s="1" t="s">
        <v>2048</v>
      </c>
      <c r="F258" s="2" t="s">
        <v>1811</v>
      </c>
      <c r="G258" s="3" t="s">
        <v>1827</v>
      </c>
      <c r="H258" s="4" t="str">
        <f>VLOOKUP(A258,'[1]Total factories'!$A:$F,6,1)</f>
        <v>Apparel, Accessories, Home</v>
      </c>
    </row>
    <row r="259" spans="1:8" ht="20" customHeight="1" x14ac:dyDescent="0.4">
      <c r="A259" s="75" t="s">
        <v>4410</v>
      </c>
      <c r="B259" s="1" t="s">
        <v>7089</v>
      </c>
      <c r="C259" s="1" t="s">
        <v>108</v>
      </c>
      <c r="D259" s="1" t="s">
        <v>17</v>
      </c>
      <c r="E259" s="1" t="s">
        <v>2065</v>
      </c>
      <c r="F259" s="2" t="s">
        <v>1806</v>
      </c>
      <c r="G259" s="3" t="s">
        <v>1827</v>
      </c>
      <c r="H259" s="4" t="str">
        <f>VLOOKUP(A259,'[1]Total factories'!$A:$F,6,1)</f>
        <v>Apparel, Accessories, Home</v>
      </c>
    </row>
    <row r="260" spans="1:8" ht="20" customHeight="1" x14ac:dyDescent="0.4">
      <c r="A260" s="63" t="s">
        <v>4411</v>
      </c>
      <c r="B260" s="4" t="s">
        <v>7090</v>
      </c>
      <c r="C260" s="4" t="s">
        <v>19</v>
      </c>
      <c r="D260" s="4" t="s">
        <v>4</v>
      </c>
      <c r="E260" s="1" t="s">
        <v>2066</v>
      </c>
      <c r="F260" s="2" t="s">
        <v>1803</v>
      </c>
      <c r="G260" s="3" t="s">
        <v>1827</v>
      </c>
      <c r="H260" s="4" t="str">
        <f>VLOOKUP(A260,'[1]Total factories'!$A:$F,6,1)</f>
        <v>Apparel</v>
      </c>
    </row>
    <row r="261" spans="1:8" ht="20" customHeight="1" x14ac:dyDescent="0.4">
      <c r="A261" s="64" t="s">
        <v>4412</v>
      </c>
      <c r="B261" s="5" t="s">
        <v>7091</v>
      </c>
      <c r="C261" s="1" t="s">
        <v>113</v>
      </c>
      <c r="D261" s="1" t="s">
        <v>4</v>
      </c>
      <c r="E261" s="1" t="s">
        <v>2067</v>
      </c>
      <c r="F261" s="2" t="s">
        <v>1803</v>
      </c>
      <c r="G261" s="3" t="s">
        <v>1827</v>
      </c>
      <c r="H261" s="4" t="str">
        <f>VLOOKUP(A261,'[1]Total factories'!$A:$F,6,1)</f>
        <v>Apparel</v>
      </c>
    </row>
    <row r="262" spans="1:8" ht="20" customHeight="1" x14ac:dyDescent="0.4">
      <c r="A262" s="63" t="s">
        <v>4413</v>
      </c>
      <c r="B262" s="4" t="s">
        <v>7092</v>
      </c>
      <c r="C262" s="4" t="s">
        <v>23</v>
      </c>
      <c r="D262" s="4" t="s">
        <v>4</v>
      </c>
      <c r="E262" s="1" t="s">
        <v>2068</v>
      </c>
      <c r="F262" s="2"/>
      <c r="G262" s="4" t="s">
        <v>727</v>
      </c>
      <c r="H262" s="4" t="str">
        <f>VLOOKUP(A262,'[1]Total factories'!$A:$F,6,1)</f>
        <v>Apparel</v>
      </c>
    </row>
    <row r="263" spans="1:8" ht="20" customHeight="1" x14ac:dyDescent="0.4">
      <c r="A263" s="64" t="s">
        <v>4414</v>
      </c>
      <c r="B263" s="5" t="s">
        <v>7093</v>
      </c>
      <c r="C263" s="1" t="s">
        <v>90</v>
      </c>
      <c r="D263" s="1" t="s">
        <v>30</v>
      </c>
      <c r="E263" s="1" t="s">
        <v>2069</v>
      </c>
      <c r="F263" s="2" t="s">
        <v>1806</v>
      </c>
      <c r="G263" s="3" t="s">
        <v>1827</v>
      </c>
      <c r="H263" s="4" t="str">
        <f>VLOOKUP(A263,'[1]Total factories'!$A:$F,6,1)</f>
        <v>Apparel, Home</v>
      </c>
    </row>
    <row r="264" spans="1:8" ht="20" customHeight="1" x14ac:dyDescent="0.4">
      <c r="A264" s="63" t="s">
        <v>4415</v>
      </c>
      <c r="B264" s="4" t="s">
        <v>7094</v>
      </c>
      <c r="C264" s="4" t="s">
        <v>743</v>
      </c>
      <c r="D264" s="4" t="s">
        <v>30</v>
      </c>
      <c r="E264" s="1" t="s">
        <v>2070</v>
      </c>
      <c r="F264" s="2" t="s">
        <v>1811</v>
      </c>
      <c r="G264" s="4" t="s">
        <v>727</v>
      </c>
      <c r="H264" s="4" t="str">
        <f>VLOOKUP(A264,'[1]Total factories'!$A:$F,6,1)</f>
        <v>Apparel</v>
      </c>
    </row>
    <row r="265" spans="1:8" ht="20" customHeight="1" x14ac:dyDescent="0.4">
      <c r="A265" s="63" t="s">
        <v>4416</v>
      </c>
      <c r="B265" s="4" t="s">
        <v>7095</v>
      </c>
      <c r="C265" s="4" t="s">
        <v>830</v>
      </c>
      <c r="D265" s="4" t="s">
        <v>30</v>
      </c>
      <c r="E265" s="1" t="s">
        <v>2071</v>
      </c>
      <c r="F265" s="2" t="s">
        <v>1803</v>
      </c>
      <c r="G265" s="4" t="s">
        <v>727</v>
      </c>
      <c r="H265" s="4" t="str">
        <f>VLOOKUP(A265,'[1]Total factories'!$A:$F,6,1)</f>
        <v>Apparel</v>
      </c>
    </row>
    <row r="266" spans="1:8" ht="20" customHeight="1" x14ac:dyDescent="0.4">
      <c r="A266" s="63" t="s">
        <v>4417</v>
      </c>
      <c r="B266" s="4" t="s">
        <v>7096</v>
      </c>
      <c r="C266" s="4" t="s">
        <v>831</v>
      </c>
      <c r="D266" s="4" t="s">
        <v>121</v>
      </c>
      <c r="E266" s="1" t="s">
        <v>2072</v>
      </c>
      <c r="F266" s="2" t="s">
        <v>1803</v>
      </c>
      <c r="G266" s="4" t="s">
        <v>746</v>
      </c>
      <c r="H266" s="4" t="str">
        <f>VLOOKUP(A266,'[1]Total factories'!$A:$F,6,1)</f>
        <v>Apparel</v>
      </c>
    </row>
    <row r="267" spans="1:8" ht="20" customHeight="1" x14ac:dyDescent="0.4">
      <c r="A267" s="63" t="s">
        <v>4418</v>
      </c>
      <c r="B267" s="4" t="s">
        <v>832</v>
      </c>
      <c r="C267" s="4" t="s">
        <v>42</v>
      </c>
      <c r="D267" s="4" t="s">
        <v>12</v>
      </c>
      <c r="E267" s="1" t="s">
        <v>2072</v>
      </c>
      <c r="F267" s="2" t="s">
        <v>1803</v>
      </c>
      <c r="G267" s="4" t="s">
        <v>727</v>
      </c>
      <c r="H267" s="4" t="str">
        <f>VLOOKUP(A267,'[1]Total factories'!$A:$F,6,1)</f>
        <v>Apparel</v>
      </c>
    </row>
    <row r="268" spans="1:8" ht="20" customHeight="1" x14ac:dyDescent="0.4">
      <c r="A268" s="63" t="s">
        <v>4419</v>
      </c>
      <c r="B268" s="4" t="s">
        <v>7097</v>
      </c>
      <c r="C268" s="4" t="s">
        <v>833</v>
      </c>
      <c r="D268" s="4" t="s">
        <v>32</v>
      </c>
      <c r="E268" s="1" t="s">
        <v>2073</v>
      </c>
      <c r="F268" s="2" t="s">
        <v>1803</v>
      </c>
      <c r="G268" s="3" t="s">
        <v>1827</v>
      </c>
      <c r="H268" s="4" t="str">
        <f>VLOOKUP(A268,'[1]Total factories'!$A:$F,6,1)</f>
        <v>Apparel</v>
      </c>
    </row>
    <row r="269" spans="1:8" ht="20" customHeight="1" x14ac:dyDescent="0.4">
      <c r="A269" s="63" t="s">
        <v>4420</v>
      </c>
      <c r="B269" s="4" t="s">
        <v>7098</v>
      </c>
      <c r="C269" s="4" t="s">
        <v>834</v>
      </c>
      <c r="D269" s="4" t="s">
        <v>223</v>
      </c>
      <c r="E269" s="1" t="s">
        <v>2074</v>
      </c>
      <c r="F269" s="2" t="s">
        <v>1803</v>
      </c>
      <c r="G269" s="4" t="s">
        <v>727</v>
      </c>
      <c r="H269" s="4" t="str">
        <f>VLOOKUP(A269,'[1]Total factories'!$A:$F,6,1)</f>
        <v>Accessories</v>
      </c>
    </row>
    <row r="270" spans="1:8" ht="20" customHeight="1" x14ac:dyDescent="0.4">
      <c r="A270" s="63" t="s">
        <v>4421</v>
      </c>
      <c r="B270" s="4" t="s">
        <v>7099</v>
      </c>
      <c r="C270" s="4" t="s">
        <v>406</v>
      </c>
      <c r="D270" s="4" t="s">
        <v>32</v>
      </c>
      <c r="E270" s="1" t="s">
        <v>2075</v>
      </c>
      <c r="F270" s="2" t="s">
        <v>1803</v>
      </c>
      <c r="G270" s="4" t="s">
        <v>1829</v>
      </c>
      <c r="H270" s="4" t="str">
        <f>VLOOKUP(A270,'[1]Total factories'!$A:$F,6,1)</f>
        <v>Apparel</v>
      </c>
    </row>
    <row r="271" spans="1:8" ht="20" customHeight="1" x14ac:dyDescent="0.4">
      <c r="A271" s="64" t="s">
        <v>4422</v>
      </c>
      <c r="B271" s="5" t="s">
        <v>114</v>
      </c>
      <c r="C271" s="1" t="s">
        <v>115</v>
      </c>
      <c r="D271" s="1" t="s">
        <v>85</v>
      </c>
      <c r="E271" s="1" t="s">
        <v>2076</v>
      </c>
      <c r="F271" s="2"/>
      <c r="G271" s="3" t="s">
        <v>1827</v>
      </c>
      <c r="H271" s="4" t="str">
        <f>VLOOKUP(A271,'[1]Total factories'!$A:$F,6,1)</f>
        <v>Apparel</v>
      </c>
    </row>
    <row r="272" spans="1:8" ht="20" customHeight="1" x14ac:dyDescent="0.4">
      <c r="A272" s="63" t="s">
        <v>4423</v>
      </c>
      <c r="B272" s="4" t="s">
        <v>835</v>
      </c>
      <c r="C272" s="4" t="s">
        <v>836</v>
      </c>
      <c r="D272" s="4" t="s">
        <v>30</v>
      </c>
      <c r="E272" s="1" t="s">
        <v>2077</v>
      </c>
      <c r="F272" s="6" t="s">
        <v>1809</v>
      </c>
      <c r="G272" s="4" t="s">
        <v>727</v>
      </c>
      <c r="H272" s="4" t="str">
        <f>VLOOKUP(A272,'[1]Total factories'!$A:$F,6,1)</f>
        <v>Apparel</v>
      </c>
    </row>
    <row r="273" spans="1:8" ht="20" customHeight="1" x14ac:dyDescent="0.4">
      <c r="A273" s="63" t="s">
        <v>4424</v>
      </c>
      <c r="B273" s="4" t="s">
        <v>7100</v>
      </c>
      <c r="C273" s="4" t="s">
        <v>837</v>
      </c>
      <c r="D273" s="4" t="s">
        <v>60</v>
      </c>
      <c r="E273" s="1" t="s">
        <v>2078</v>
      </c>
      <c r="F273" s="2" t="s">
        <v>1803</v>
      </c>
      <c r="G273" s="4" t="s">
        <v>1829</v>
      </c>
      <c r="H273" s="4" t="str">
        <f>VLOOKUP(A273,'[1]Total factories'!$A:$F,6,1)</f>
        <v>Apparel</v>
      </c>
    </row>
    <row r="274" spans="1:8" ht="20" customHeight="1" x14ac:dyDescent="0.4">
      <c r="A274" s="63" t="s">
        <v>4425</v>
      </c>
      <c r="B274" s="4" t="s">
        <v>7101</v>
      </c>
      <c r="C274" s="4" t="s">
        <v>755</v>
      </c>
      <c r="D274" s="4" t="s">
        <v>4</v>
      </c>
      <c r="E274" s="1" t="s">
        <v>2079</v>
      </c>
      <c r="F274" s="2" t="s">
        <v>1803</v>
      </c>
      <c r="G274" s="4" t="s">
        <v>727</v>
      </c>
      <c r="H274" s="4" t="str">
        <f>VLOOKUP(A274,'[1]Total factories'!$A:$F,6,1)</f>
        <v>Apparel</v>
      </c>
    </row>
    <row r="275" spans="1:8" ht="20" customHeight="1" x14ac:dyDescent="0.4">
      <c r="A275" s="63" t="s">
        <v>4426</v>
      </c>
      <c r="B275" s="4" t="s">
        <v>7101</v>
      </c>
      <c r="C275" s="4" t="s">
        <v>755</v>
      </c>
      <c r="D275" s="4" t="s">
        <v>4</v>
      </c>
      <c r="E275" s="1" t="s">
        <v>2079</v>
      </c>
      <c r="F275" s="2" t="s">
        <v>1803</v>
      </c>
      <c r="G275" s="4" t="s">
        <v>1829</v>
      </c>
      <c r="H275" s="4" t="str">
        <f>VLOOKUP(A275,'[1]Total factories'!$A:$F,6,1)</f>
        <v>Apparel</v>
      </c>
    </row>
    <row r="276" spans="1:8" ht="20" customHeight="1" x14ac:dyDescent="0.4">
      <c r="A276" s="63" t="s">
        <v>4427</v>
      </c>
      <c r="B276" s="4" t="s">
        <v>7102</v>
      </c>
      <c r="C276" s="4" t="s">
        <v>23</v>
      </c>
      <c r="D276" s="4" t="s">
        <v>4</v>
      </c>
      <c r="E276" s="1" t="s">
        <v>2080</v>
      </c>
      <c r="F276" s="2" t="s">
        <v>1803</v>
      </c>
      <c r="G276" s="4" t="s">
        <v>727</v>
      </c>
      <c r="H276" s="4" t="str">
        <f>VLOOKUP(A276,'[1]Total factories'!$A:$F,6,1)</f>
        <v>Apparel</v>
      </c>
    </row>
    <row r="277" spans="1:8" ht="20" customHeight="1" x14ac:dyDescent="0.4">
      <c r="A277" s="63" t="s">
        <v>4428</v>
      </c>
      <c r="B277" s="4" t="s">
        <v>7103</v>
      </c>
      <c r="C277" s="4" t="s">
        <v>838</v>
      </c>
      <c r="D277" s="4" t="s">
        <v>4</v>
      </c>
      <c r="E277" s="1" t="s">
        <v>2081</v>
      </c>
      <c r="F277" s="2" t="s">
        <v>1803</v>
      </c>
      <c r="G277" s="4" t="s">
        <v>1829</v>
      </c>
      <c r="H277" s="4" t="str">
        <f>VLOOKUP(A277,'[1]Total factories'!$A:$F,6,1)</f>
        <v>Apparel</v>
      </c>
    </row>
    <row r="278" spans="1:8" ht="20" customHeight="1" x14ac:dyDescent="0.4">
      <c r="A278" s="63" t="s">
        <v>4429</v>
      </c>
      <c r="B278" s="4" t="s">
        <v>7104</v>
      </c>
      <c r="C278" s="4" t="s">
        <v>467</v>
      </c>
      <c r="D278" s="4" t="s">
        <v>48</v>
      </c>
      <c r="E278" s="1" t="s">
        <v>2082</v>
      </c>
      <c r="F278" s="2" t="s">
        <v>1803</v>
      </c>
      <c r="G278" s="3" t="s">
        <v>1827</v>
      </c>
      <c r="H278" s="4" t="str">
        <f>VLOOKUP(A278,'[1]Total factories'!$A:$F,6,1)</f>
        <v>Apparel</v>
      </c>
    </row>
    <row r="279" spans="1:8" ht="20" customHeight="1" x14ac:dyDescent="0.4">
      <c r="A279" s="64" t="s">
        <v>4430</v>
      </c>
      <c r="B279" s="5" t="s">
        <v>7105</v>
      </c>
      <c r="C279" s="1" t="s">
        <v>116</v>
      </c>
      <c r="D279" s="1" t="s">
        <v>85</v>
      </c>
      <c r="E279" s="1" t="s">
        <v>2083</v>
      </c>
      <c r="F279" s="2" t="s">
        <v>1803</v>
      </c>
      <c r="G279" s="3" t="s">
        <v>1827</v>
      </c>
      <c r="H279" s="4" t="str">
        <f>VLOOKUP(A279,'[1]Total factories'!$A:$F,6,1)</f>
        <v>Footwear</v>
      </c>
    </row>
    <row r="280" spans="1:8" ht="20" customHeight="1" x14ac:dyDescent="0.4">
      <c r="A280" s="63" t="s">
        <v>4431</v>
      </c>
      <c r="B280" s="4" t="s">
        <v>839</v>
      </c>
      <c r="C280" s="4" t="s">
        <v>840</v>
      </c>
      <c r="D280" s="4" t="s">
        <v>30</v>
      </c>
      <c r="E280" s="1" t="s">
        <v>2084</v>
      </c>
      <c r="F280" s="2" t="s">
        <v>1803</v>
      </c>
      <c r="G280" s="4" t="s">
        <v>727</v>
      </c>
      <c r="H280" s="4" t="str">
        <f>VLOOKUP(A280,'[1]Total factories'!$A:$F,6,1)</f>
        <v>Apparel</v>
      </c>
    </row>
    <row r="281" spans="1:8" ht="20" customHeight="1" x14ac:dyDescent="0.4">
      <c r="A281" s="63" t="s">
        <v>4432</v>
      </c>
      <c r="B281" s="4" t="s">
        <v>7106</v>
      </c>
      <c r="C281" s="4" t="s">
        <v>841</v>
      </c>
      <c r="D281" s="4" t="s">
        <v>30</v>
      </c>
      <c r="E281" s="1" t="s">
        <v>2085</v>
      </c>
      <c r="F281" s="2" t="s">
        <v>1805</v>
      </c>
      <c r="G281" s="3" t="s">
        <v>1827</v>
      </c>
      <c r="H281" s="4" t="str">
        <f>VLOOKUP(A281,'[1]Total factories'!$A:$F,6,1)</f>
        <v>Apparel</v>
      </c>
    </row>
    <row r="282" spans="1:8" ht="20" customHeight="1" x14ac:dyDescent="0.4">
      <c r="A282" s="64" t="s">
        <v>4433</v>
      </c>
      <c r="B282" s="5" t="s">
        <v>117</v>
      </c>
      <c r="C282" s="1" t="s">
        <v>118</v>
      </c>
      <c r="D282" s="1" t="s">
        <v>12</v>
      </c>
      <c r="E282" s="1" t="s">
        <v>2086</v>
      </c>
      <c r="F282" s="2" t="s">
        <v>1803</v>
      </c>
      <c r="G282" s="3" t="s">
        <v>1827</v>
      </c>
      <c r="H282" s="4" t="str">
        <f>VLOOKUP(A282,'[1]Total factories'!$A:$F,6,1)</f>
        <v>Apparel</v>
      </c>
    </row>
    <row r="283" spans="1:8" ht="20" customHeight="1" x14ac:dyDescent="0.4">
      <c r="A283" s="63" t="s">
        <v>4434</v>
      </c>
      <c r="B283" s="4" t="s">
        <v>842</v>
      </c>
      <c r="C283" s="4" t="s">
        <v>36</v>
      </c>
      <c r="D283" s="4" t="s">
        <v>12</v>
      </c>
      <c r="E283" s="1" t="s">
        <v>2087</v>
      </c>
      <c r="F283" s="2" t="s">
        <v>1803</v>
      </c>
      <c r="G283" s="4" t="s">
        <v>727</v>
      </c>
      <c r="H283" s="4" t="str">
        <f>VLOOKUP(A283,'[1]Total factories'!$A:$F,6,1)</f>
        <v>Apparel</v>
      </c>
    </row>
    <row r="284" spans="1:8" ht="20" customHeight="1" x14ac:dyDescent="0.4">
      <c r="A284" s="64" t="s">
        <v>4435</v>
      </c>
      <c r="B284" s="5" t="s">
        <v>119</v>
      </c>
      <c r="C284" s="1" t="s">
        <v>36</v>
      </c>
      <c r="D284" s="1" t="s">
        <v>12</v>
      </c>
      <c r="E284" s="1" t="s">
        <v>2088</v>
      </c>
      <c r="F284" s="2"/>
      <c r="G284" s="3" t="s">
        <v>1827</v>
      </c>
      <c r="H284" s="4" t="str">
        <f>VLOOKUP(A284,'[1]Total factories'!$A:$F,6,1)</f>
        <v>Apparel</v>
      </c>
    </row>
    <row r="285" spans="1:8" ht="20" customHeight="1" x14ac:dyDescent="0.4">
      <c r="A285" s="63" t="s">
        <v>4436</v>
      </c>
      <c r="B285" s="4" t="s">
        <v>7107</v>
      </c>
      <c r="C285" s="4" t="s">
        <v>36</v>
      </c>
      <c r="D285" s="4" t="s">
        <v>12</v>
      </c>
      <c r="E285" s="1" t="s">
        <v>2088</v>
      </c>
      <c r="F285" s="2" t="s">
        <v>1803</v>
      </c>
      <c r="G285" s="4" t="s">
        <v>727</v>
      </c>
      <c r="H285" s="4" t="str">
        <f>VLOOKUP(A285,'[1]Total factories'!$A:$F,6,1)</f>
        <v>Apparel</v>
      </c>
    </row>
    <row r="286" spans="1:8" ht="20" customHeight="1" x14ac:dyDescent="0.4">
      <c r="A286" s="69" t="s">
        <v>4437</v>
      </c>
      <c r="B286" s="8" t="s">
        <v>7108</v>
      </c>
      <c r="C286" s="1" t="s">
        <v>120</v>
      </c>
      <c r="D286" s="1" t="s">
        <v>121</v>
      </c>
      <c r="E286" s="1" t="s">
        <v>2089</v>
      </c>
      <c r="F286" s="2" t="s">
        <v>1803</v>
      </c>
      <c r="G286" s="3" t="s">
        <v>1827</v>
      </c>
      <c r="H286" s="4" t="str">
        <f>VLOOKUP(A286,'[1]Total factories'!$A:$F,6,1)</f>
        <v>Apparel</v>
      </c>
    </row>
    <row r="287" spans="1:8" ht="20" customHeight="1" x14ac:dyDescent="0.4">
      <c r="A287" s="63" t="s">
        <v>4438</v>
      </c>
      <c r="B287" s="4" t="s">
        <v>7109</v>
      </c>
      <c r="C287" s="4" t="s">
        <v>20</v>
      </c>
      <c r="D287" s="4" t="s">
        <v>4</v>
      </c>
      <c r="E287" s="1" t="s">
        <v>2090</v>
      </c>
      <c r="F287" s="2"/>
      <c r="G287" s="3" t="s">
        <v>1827</v>
      </c>
      <c r="H287" s="4" t="str">
        <f>VLOOKUP(A287,'[1]Total factories'!$A:$F,6,1)</f>
        <v>Apparel</v>
      </c>
    </row>
    <row r="288" spans="1:8" ht="20" customHeight="1" x14ac:dyDescent="0.4">
      <c r="A288" s="63" t="s">
        <v>4439</v>
      </c>
      <c r="B288" s="4" t="s">
        <v>843</v>
      </c>
      <c r="C288" s="4" t="s">
        <v>323</v>
      </c>
      <c r="D288" s="4" t="s">
        <v>60</v>
      </c>
      <c r="E288" s="1" t="s">
        <v>2091</v>
      </c>
      <c r="F288" s="2" t="s">
        <v>1806</v>
      </c>
      <c r="G288" s="4" t="s">
        <v>727</v>
      </c>
      <c r="H288" s="4" t="str">
        <f>VLOOKUP(A288,'[1]Total factories'!$A:$F,6,1)</f>
        <v>Apparel</v>
      </c>
    </row>
    <row r="289" spans="1:8" ht="20" customHeight="1" x14ac:dyDescent="0.4">
      <c r="A289" s="63" t="s">
        <v>4440</v>
      </c>
      <c r="B289" s="4" t="s">
        <v>7110</v>
      </c>
      <c r="C289" s="4" t="s">
        <v>766</v>
      </c>
      <c r="D289" s="4" t="s">
        <v>30</v>
      </c>
      <c r="E289" s="1" t="s">
        <v>2092</v>
      </c>
      <c r="F289" s="2"/>
      <c r="G289" s="4" t="s">
        <v>727</v>
      </c>
      <c r="H289" s="4" t="str">
        <f>VLOOKUP(A289,'[1]Total factories'!$A:$F,6,1)</f>
        <v>Apparel</v>
      </c>
    </row>
    <row r="290" spans="1:8" ht="20" customHeight="1" x14ac:dyDescent="0.4">
      <c r="A290" s="63" t="s">
        <v>4441</v>
      </c>
      <c r="B290" s="4" t="s">
        <v>7111</v>
      </c>
      <c r="C290" s="4" t="s">
        <v>844</v>
      </c>
      <c r="D290" s="4" t="s">
        <v>741</v>
      </c>
      <c r="E290" s="1" t="s">
        <v>2093</v>
      </c>
      <c r="F290" s="2" t="s">
        <v>1803</v>
      </c>
      <c r="G290" s="4" t="s">
        <v>727</v>
      </c>
      <c r="H290" s="4" t="str">
        <f>VLOOKUP(A290,'[1]Total factories'!$A:$F,6,1)</f>
        <v>Apparel</v>
      </c>
    </row>
    <row r="291" spans="1:8" ht="20" customHeight="1" x14ac:dyDescent="0.4">
      <c r="A291" s="63" t="s">
        <v>4442</v>
      </c>
      <c r="B291" s="4" t="s">
        <v>7112</v>
      </c>
      <c r="C291" s="4" t="s">
        <v>845</v>
      </c>
      <c r="D291" s="4" t="s">
        <v>223</v>
      </c>
      <c r="E291" s="1" t="s">
        <v>2094</v>
      </c>
      <c r="F291" s="2"/>
      <c r="G291" s="4" t="s">
        <v>1829</v>
      </c>
      <c r="H291" s="4" t="str">
        <f>VLOOKUP(A291,'[1]Total factories'!$A:$F,6,1)</f>
        <v>Apparel</v>
      </c>
    </row>
    <row r="292" spans="1:8" ht="20" customHeight="1" x14ac:dyDescent="0.4">
      <c r="A292" s="63" t="s">
        <v>4443</v>
      </c>
      <c r="B292" s="4" t="s">
        <v>846</v>
      </c>
      <c r="C292" s="4" t="s">
        <v>98</v>
      </c>
      <c r="D292" s="4" t="s">
        <v>4</v>
      </c>
      <c r="E292" s="1" t="s">
        <v>2095</v>
      </c>
      <c r="F292" s="2" t="s">
        <v>1803</v>
      </c>
      <c r="G292" s="4" t="s">
        <v>727</v>
      </c>
      <c r="H292" s="4" t="str">
        <f>VLOOKUP(A292,'[1]Total factories'!$A:$F,6,1)</f>
        <v>Apparel</v>
      </c>
    </row>
    <row r="293" spans="1:8" ht="20" customHeight="1" x14ac:dyDescent="0.4">
      <c r="A293" s="63" t="s">
        <v>4444</v>
      </c>
      <c r="B293" s="4" t="s">
        <v>7113</v>
      </c>
      <c r="C293" s="4" t="s">
        <v>406</v>
      </c>
      <c r="D293" s="4" t="s">
        <v>32</v>
      </c>
      <c r="E293" s="1" t="s">
        <v>2096</v>
      </c>
      <c r="F293" s="2" t="s">
        <v>1803</v>
      </c>
      <c r="G293" s="4" t="s">
        <v>727</v>
      </c>
      <c r="H293" s="4" t="str">
        <f>VLOOKUP(A293,'[1]Total factories'!$A:$F,6,1)</f>
        <v>Apparel</v>
      </c>
    </row>
    <row r="294" spans="1:8" ht="20" customHeight="1" x14ac:dyDescent="0.4">
      <c r="A294" s="63" t="s">
        <v>4445</v>
      </c>
      <c r="B294" s="4" t="s">
        <v>7114</v>
      </c>
      <c r="C294" s="4" t="s">
        <v>847</v>
      </c>
      <c r="D294" s="4" t="s">
        <v>32</v>
      </c>
      <c r="E294" s="1" t="s">
        <v>2097</v>
      </c>
      <c r="F294" s="2" t="s">
        <v>1803</v>
      </c>
      <c r="G294" s="4" t="s">
        <v>727</v>
      </c>
      <c r="H294" s="4" t="str">
        <f>VLOOKUP(A294,'[1]Total factories'!$A:$F,6,1)</f>
        <v>Apparel</v>
      </c>
    </row>
    <row r="295" spans="1:8" ht="20" customHeight="1" x14ac:dyDescent="0.4">
      <c r="A295" s="63" t="s">
        <v>4446</v>
      </c>
      <c r="B295" s="4" t="s">
        <v>7115</v>
      </c>
      <c r="C295" s="4" t="s">
        <v>848</v>
      </c>
      <c r="D295" s="4" t="s">
        <v>223</v>
      </c>
      <c r="E295" s="1" t="s">
        <v>2098</v>
      </c>
      <c r="F295" s="2" t="s">
        <v>1803</v>
      </c>
      <c r="G295" s="4" t="s">
        <v>727</v>
      </c>
      <c r="H295" s="4" t="str">
        <f>VLOOKUP(A295,'[1]Total factories'!$A:$F,6,1)</f>
        <v>Apparel</v>
      </c>
    </row>
    <row r="296" spans="1:8" ht="20" customHeight="1" x14ac:dyDescent="0.4">
      <c r="A296" s="63" t="s">
        <v>4447</v>
      </c>
      <c r="B296" s="4" t="s">
        <v>7116</v>
      </c>
      <c r="C296" s="4" t="s">
        <v>849</v>
      </c>
      <c r="D296" s="4" t="s">
        <v>223</v>
      </c>
      <c r="E296" s="1" t="s">
        <v>2099</v>
      </c>
      <c r="F296" s="2"/>
      <c r="G296" s="4" t="s">
        <v>727</v>
      </c>
      <c r="H296" s="4" t="str">
        <f>VLOOKUP(A296,'[1]Total factories'!$A:$F,6,1)</f>
        <v>Apparel</v>
      </c>
    </row>
    <row r="297" spans="1:8" ht="20" customHeight="1" x14ac:dyDescent="0.4">
      <c r="A297" s="64" t="s">
        <v>4448</v>
      </c>
      <c r="B297" s="5" t="s">
        <v>7117</v>
      </c>
      <c r="C297" s="1" t="s">
        <v>16</v>
      </c>
      <c r="D297" s="1" t="s">
        <v>17</v>
      </c>
      <c r="E297" s="1" t="s">
        <v>1876</v>
      </c>
      <c r="F297" s="6" t="s">
        <v>1816</v>
      </c>
      <c r="G297" s="3" t="s">
        <v>1827</v>
      </c>
      <c r="H297" s="4" t="str">
        <f>VLOOKUP(A297,'[1]Total factories'!$A:$F,6,1)</f>
        <v>Apparel</v>
      </c>
    </row>
    <row r="298" spans="1:8" ht="20" customHeight="1" x14ac:dyDescent="0.4">
      <c r="A298" s="63" t="s">
        <v>4449</v>
      </c>
      <c r="B298" s="4" t="s">
        <v>850</v>
      </c>
      <c r="C298" s="4" t="s">
        <v>838</v>
      </c>
      <c r="D298" s="4" t="s">
        <v>4</v>
      </c>
      <c r="E298" s="1" t="s">
        <v>2100</v>
      </c>
      <c r="F298" s="2" t="s">
        <v>1803</v>
      </c>
      <c r="G298" s="4" t="s">
        <v>1829</v>
      </c>
      <c r="H298" s="4" t="str">
        <f>VLOOKUP(A298,'[1]Total factories'!$A:$F,6,1)</f>
        <v>Apparel</v>
      </c>
    </row>
    <row r="299" spans="1:8" ht="20" customHeight="1" x14ac:dyDescent="0.4">
      <c r="A299" s="63" t="s">
        <v>4450</v>
      </c>
      <c r="B299" s="4" t="s">
        <v>7118</v>
      </c>
      <c r="C299" s="4" t="s">
        <v>20</v>
      </c>
      <c r="D299" s="4" t="s">
        <v>4</v>
      </c>
      <c r="E299" s="1" t="s">
        <v>2101</v>
      </c>
      <c r="F299" s="2" t="s">
        <v>1803</v>
      </c>
      <c r="G299" s="4" t="s">
        <v>727</v>
      </c>
      <c r="H299" s="4" t="str">
        <f>VLOOKUP(A299,'[1]Total factories'!$A:$F,6,1)</f>
        <v>Apparel</v>
      </c>
    </row>
    <row r="300" spans="1:8" ht="20" customHeight="1" x14ac:dyDescent="0.4">
      <c r="A300" s="63" t="s">
        <v>4451</v>
      </c>
      <c r="B300" s="4" t="s">
        <v>7119</v>
      </c>
      <c r="C300" s="4" t="s">
        <v>851</v>
      </c>
      <c r="D300" s="4" t="s">
        <v>32</v>
      </c>
      <c r="E300" s="1" t="s">
        <v>2102</v>
      </c>
      <c r="F300" s="2"/>
      <c r="G300" s="4" t="s">
        <v>1829</v>
      </c>
      <c r="H300" s="4" t="str">
        <f>VLOOKUP(A300,'[1]Total factories'!$A:$F,6,1)</f>
        <v>Apparel</v>
      </c>
    </row>
    <row r="301" spans="1:8" ht="20" customHeight="1" x14ac:dyDescent="0.4">
      <c r="A301" s="63" t="s">
        <v>4452</v>
      </c>
      <c r="B301" s="4" t="s">
        <v>7120</v>
      </c>
      <c r="C301" s="4" t="s">
        <v>852</v>
      </c>
      <c r="D301" s="4" t="s">
        <v>30</v>
      </c>
      <c r="E301" s="1" t="s">
        <v>2103</v>
      </c>
      <c r="F301" s="2" t="s">
        <v>1803</v>
      </c>
      <c r="G301" s="4" t="s">
        <v>727</v>
      </c>
      <c r="H301" s="4" t="str">
        <f>VLOOKUP(A301,'[1]Total factories'!$A:$F,6,1)</f>
        <v>Apparel</v>
      </c>
    </row>
    <row r="302" spans="1:8" ht="20" customHeight="1" x14ac:dyDescent="0.4">
      <c r="A302" s="63" t="s">
        <v>4453</v>
      </c>
      <c r="B302" s="4" t="s">
        <v>7121</v>
      </c>
      <c r="C302" s="4" t="s">
        <v>104</v>
      </c>
      <c r="D302" s="4" t="s">
        <v>30</v>
      </c>
      <c r="E302" s="1" t="s">
        <v>2104</v>
      </c>
      <c r="F302" s="2" t="s">
        <v>1803</v>
      </c>
      <c r="G302" s="4" t="s">
        <v>727</v>
      </c>
      <c r="H302" s="4" t="str">
        <f>VLOOKUP(A302,'[1]Total factories'!$A:$F,6,1)</f>
        <v>Apparel</v>
      </c>
    </row>
    <row r="303" spans="1:8" ht="20" customHeight="1" x14ac:dyDescent="0.4">
      <c r="A303" s="63" t="s">
        <v>4454</v>
      </c>
      <c r="B303" s="4" t="s">
        <v>853</v>
      </c>
      <c r="C303" s="4" t="s">
        <v>854</v>
      </c>
      <c r="D303" s="4" t="s">
        <v>855</v>
      </c>
      <c r="E303" s="1" t="s">
        <v>2105</v>
      </c>
      <c r="F303" s="2" t="s">
        <v>1803</v>
      </c>
      <c r="G303" s="4" t="s">
        <v>727</v>
      </c>
      <c r="H303" s="4" t="str">
        <f>VLOOKUP(A303,'[1]Total factories'!$A:$F,6,1)</f>
        <v>Apparel</v>
      </c>
    </row>
    <row r="304" spans="1:8" ht="20" customHeight="1" x14ac:dyDescent="0.4">
      <c r="A304" s="64" t="s">
        <v>4455</v>
      </c>
      <c r="B304" s="5" t="s">
        <v>122</v>
      </c>
      <c r="C304" s="1" t="s">
        <v>36</v>
      </c>
      <c r="D304" s="1" t="s">
        <v>12</v>
      </c>
      <c r="E304" s="1" t="s">
        <v>1897</v>
      </c>
      <c r="F304" s="2" t="s">
        <v>1803</v>
      </c>
      <c r="G304" s="3" t="s">
        <v>1827</v>
      </c>
      <c r="H304" s="4" t="str">
        <f>VLOOKUP(A304,'[1]Total factories'!$A:$F,6,1)</f>
        <v>Apparel</v>
      </c>
    </row>
    <row r="305" spans="1:8" ht="20" customHeight="1" x14ac:dyDescent="0.4">
      <c r="A305" s="63" t="s">
        <v>4456</v>
      </c>
      <c r="B305" s="4" t="s">
        <v>856</v>
      </c>
      <c r="C305" s="4" t="s">
        <v>98</v>
      </c>
      <c r="D305" s="4" t="s">
        <v>4</v>
      </c>
      <c r="E305" s="1" t="s">
        <v>2106</v>
      </c>
      <c r="F305" s="2" t="s">
        <v>1803</v>
      </c>
      <c r="G305" s="4" t="s">
        <v>727</v>
      </c>
      <c r="H305" s="4" t="str">
        <f>VLOOKUP(A305,'[1]Total factories'!$A:$F,6,1)</f>
        <v>Apparel</v>
      </c>
    </row>
    <row r="306" spans="1:8" ht="20" customHeight="1" x14ac:dyDescent="0.4">
      <c r="A306" s="63" t="s">
        <v>4457</v>
      </c>
      <c r="B306" s="4" t="s">
        <v>7122</v>
      </c>
      <c r="C306" s="4" t="s">
        <v>20</v>
      </c>
      <c r="D306" s="4" t="s">
        <v>4</v>
      </c>
      <c r="E306" s="1" t="s">
        <v>2107</v>
      </c>
      <c r="F306" s="2" t="s">
        <v>1803</v>
      </c>
      <c r="G306" s="4" t="s">
        <v>727</v>
      </c>
      <c r="H306" s="4" t="str">
        <f>VLOOKUP(A306,'[1]Total factories'!$A:$F,6,1)</f>
        <v>Apparel</v>
      </c>
    </row>
    <row r="307" spans="1:8" ht="20" customHeight="1" x14ac:dyDescent="0.4">
      <c r="A307" s="64" t="s">
        <v>4458</v>
      </c>
      <c r="B307" s="5" t="s">
        <v>7123</v>
      </c>
      <c r="C307" s="1" t="s">
        <v>23</v>
      </c>
      <c r="D307" s="1" t="s">
        <v>4</v>
      </c>
      <c r="E307" s="1" t="s">
        <v>2108</v>
      </c>
      <c r="F307" s="2" t="s">
        <v>1803</v>
      </c>
      <c r="G307" s="3" t="s">
        <v>1827</v>
      </c>
      <c r="H307" s="4" t="str">
        <f>VLOOKUP(A307,'[1]Total factories'!$A:$F,6,1)</f>
        <v>Apparel</v>
      </c>
    </row>
    <row r="308" spans="1:8" ht="20" customHeight="1" x14ac:dyDescent="0.4">
      <c r="A308" s="63" t="s">
        <v>4459</v>
      </c>
      <c r="B308" s="4" t="s">
        <v>7124</v>
      </c>
      <c r="C308" s="4" t="s">
        <v>838</v>
      </c>
      <c r="D308" s="4" t="s">
        <v>4</v>
      </c>
      <c r="E308" s="1" t="s">
        <v>2109</v>
      </c>
      <c r="F308" s="2" t="s">
        <v>1803</v>
      </c>
      <c r="G308" s="4" t="s">
        <v>1829</v>
      </c>
      <c r="H308" s="4" t="str">
        <f>VLOOKUP(A308,'[1]Total factories'!$A:$F,6,1)</f>
        <v>Apparel</v>
      </c>
    </row>
    <row r="309" spans="1:8" ht="20" customHeight="1" x14ac:dyDescent="0.4">
      <c r="A309" s="64" t="s">
        <v>4460</v>
      </c>
      <c r="B309" s="5" t="s">
        <v>123</v>
      </c>
      <c r="C309" s="1" t="s">
        <v>20</v>
      </c>
      <c r="D309" s="1" t="s">
        <v>4</v>
      </c>
      <c r="E309" s="1" t="s">
        <v>2110</v>
      </c>
      <c r="F309" s="2" t="s">
        <v>1803</v>
      </c>
      <c r="G309" s="3" t="s">
        <v>1827</v>
      </c>
      <c r="H309" s="4" t="str">
        <f>VLOOKUP(A309,'[1]Total factories'!$A:$F,6,1)</f>
        <v>Apparel</v>
      </c>
    </row>
    <row r="310" spans="1:8" ht="20" customHeight="1" x14ac:dyDescent="0.4">
      <c r="A310" s="63" t="s">
        <v>4461</v>
      </c>
      <c r="B310" s="4" t="s">
        <v>857</v>
      </c>
      <c r="C310" s="4" t="s">
        <v>36</v>
      </c>
      <c r="D310" s="4" t="s">
        <v>12</v>
      </c>
      <c r="E310" s="1" t="s">
        <v>2111</v>
      </c>
      <c r="F310" s="2" t="s">
        <v>1803</v>
      </c>
      <c r="G310" s="4" t="s">
        <v>727</v>
      </c>
      <c r="H310" s="4" t="str">
        <f>VLOOKUP(A310,'[1]Total factories'!$A:$F,6,1)</f>
        <v>Apparel</v>
      </c>
    </row>
    <row r="311" spans="1:8" ht="20" customHeight="1" x14ac:dyDescent="0.4">
      <c r="A311" s="64" t="s">
        <v>4462</v>
      </c>
      <c r="B311" s="5" t="s">
        <v>7125</v>
      </c>
      <c r="C311" s="1" t="s">
        <v>124</v>
      </c>
      <c r="D311" s="1" t="s">
        <v>30</v>
      </c>
      <c r="E311" s="1" t="s">
        <v>1957</v>
      </c>
      <c r="F311" s="2" t="s">
        <v>1803</v>
      </c>
      <c r="G311" s="3" t="s">
        <v>1827</v>
      </c>
      <c r="H311" s="4" t="str">
        <f>VLOOKUP(A311,'[1]Total factories'!$A:$F,6,1)</f>
        <v>Apparel</v>
      </c>
    </row>
    <row r="312" spans="1:8" ht="20" customHeight="1" x14ac:dyDescent="0.4">
      <c r="A312" s="63" t="s">
        <v>4463</v>
      </c>
      <c r="B312" s="4" t="s">
        <v>7126</v>
      </c>
      <c r="C312" s="4" t="s">
        <v>204</v>
      </c>
      <c r="D312" s="4" t="s">
        <v>60</v>
      </c>
      <c r="E312" s="1" t="s">
        <v>2112</v>
      </c>
      <c r="F312" s="2" t="s">
        <v>1803</v>
      </c>
      <c r="G312" s="4" t="s">
        <v>727</v>
      </c>
      <c r="H312" s="4" t="str">
        <f>VLOOKUP(A312,'[1]Total factories'!$A:$F,6,1)</f>
        <v>Apparel</v>
      </c>
    </row>
    <row r="313" spans="1:8" ht="20" customHeight="1" x14ac:dyDescent="0.4">
      <c r="A313" s="63" t="s">
        <v>4464</v>
      </c>
      <c r="B313" s="4" t="s">
        <v>7127</v>
      </c>
      <c r="C313" s="4" t="s">
        <v>20</v>
      </c>
      <c r="D313" s="4" t="s">
        <v>4</v>
      </c>
      <c r="E313" s="1" t="s">
        <v>2113</v>
      </c>
      <c r="F313" s="2" t="s">
        <v>1803</v>
      </c>
      <c r="G313" s="4" t="s">
        <v>727</v>
      </c>
      <c r="H313" s="4" t="str">
        <f>VLOOKUP(A313,'[1]Total factories'!$A:$F,6,1)</f>
        <v>Apparel</v>
      </c>
    </row>
    <row r="314" spans="1:8" ht="20" customHeight="1" x14ac:dyDescent="0.4">
      <c r="A314" s="63" t="s">
        <v>4465</v>
      </c>
      <c r="B314" s="4" t="s">
        <v>7128</v>
      </c>
      <c r="C314" s="4" t="s">
        <v>20</v>
      </c>
      <c r="D314" s="4" t="s">
        <v>4</v>
      </c>
      <c r="E314" s="1" t="s">
        <v>2114</v>
      </c>
      <c r="F314" s="2" t="s">
        <v>1803</v>
      </c>
      <c r="G314" s="4" t="s">
        <v>727</v>
      </c>
      <c r="H314" s="4" t="str">
        <f>VLOOKUP(A314,'[1]Total factories'!$A:$F,6,1)</f>
        <v>Accessories</v>
      </c>
    </row>
    <row r="315" spans="1:8" ht="20" customHeight="1" x14ac:dyDescent="0.4">
      <c r="A315" s="63" t="s">
        <v>4466</v>
      </c>
      <c r="B315" s="4" t="s">
        <v>7129</v>
      </c>
      <c r="C315" s="4" t="s">
        <v>859</v>
      </c>
      <c r="D315" s="4" t="s">
        <v>32</v>
      </c>
      <c r="E315" s="1" t="s">
        <v>2115</v>
      </c>
      <c r="F315" s="2"/>
      <c r="G315" s="4" t="s">
        <v>1829</v>
      </c>
      <c r="H315" s="4" t="str">
        <f>VLOOKUP(A315,'[1]Total factories'!$A:$F,6,1)</f>
        <v>Apparel</v>
      </c>
    </row>
    <row r="316" spans="1:8" ht="20" customHeight="1" x14ac:dyDescent="0.4">
      <c r="A316" s="63" t="s">
        <v>4467</v>
      </c>
      <c r="B316" s="4" t="s">
        <v>7130</v>
      </c>
      <c r="C316" s="4" t="s">
        <v>860</v>
      </c>
      <c r="D316" s="4" t="s">
        <v>223</v>
      </c>
      <c r="E316" s="1" t="s">
        <v>2116</v>
      </c>
      <c r="F316" s="2" t="s">
        <v>1803</v>
      </c>
      <c r="G316" s="4" t="s">
        <v>1829</v>
      </c>
      <c r="H316" s="4" t="str">
        <f>VLOOKUP(A316,'[1]Total factories'!$A:$F,6,1)</f>
        <v>Apparel</v>
      </c>
    </row>
    <row r="317" spans="1:8" ht="20" customHeight="1" x14ac:dyDescent="0.4">
      <c r="A317" s="63" t="s">
        <v>4468</v>
      </c>
      <c r="B317" s="4" t="s">
        <v>861</v>
      </c>
      <c r="C317" s="4" t="s">
        <v>862</v>
      </c>
      <c r="D317" s="4" t="s">
        <v>4</v>
      </c>
      <c r="E317" s="1" t="s">
        <v>2117</v>
      </c>
      <c r="F317" s="2" t="s">
        <v>1803</v>
      </c>
      <c r="G317" s="4" t="s">
        <v>727</v>
      </c>
      <c r="H317" s="4" t="str">
        <f>VLOOKUP(A317,'[1]Total factories'!$A:$F,6,1)</f>
        <v>Apparel</v>
      </c>
    </row>
    <row r="318" spans="1:8" ht="20" customHeight="1" x14ac:dyDescent="0.4">
      <c r="A318" s="64" t="s">
        <v>4469</v>
      </c>
      <c r="B318" s="5" t="s">
        <v>7131</v>
      </c>
      <c r="C318" s="1" t="s">
        <v>125</v>
      </c>
      <c r="D318" s="1" t="s">
        <v>32</v>
      </c>
      <c r="E318" s="1" t="s">
        <v>2118</v>
      </c>
      <c r="F318" s="2" t="s">
        <v>1803</v>
      </c>
      <c r="G318" s="3" t="s">
        <v>1827</v>
      </c>
      <c r="H318" s="4" t="str">
        <f>VLOOKUP(A318,'[1]Total factories'!$A:$F,6,1)</f>
        <v>Apparel</v>
      </c>
    </row>
    <row r="319" spans="1:8" ht="20" customHeight="1" x14ac:dyDescent="0.4">
      <c r="A319" s="64" t="s">
        <v>4470</v>
      </c>
      <c r="B319" s="5" t="s">
        <v>7132</v>
      </c>
      <c r="C319" s="1" t="s">
        <v>126</v>
      </c>
      <c r="D319" s="1" t="s">
        <v>4</v>
      </c>
      <c r="E319" s="1" t="s">
        <v>2119</v>
      </c>
      <c r="F319" s="2" t="s">
        <v>1803</v>
      </c>
      <c r="G319" s="3" t="s">
        <v>1827</v>
      </c>
      <c r="H319" s="4" t="str">
        <f>VLOOKUP(A319,'[1]Total factories'!$A:$F,6,1)</f>
        <v>Footwear</v>
      </c>
    </row>
    <row r="320" spans="1:8" ht="20" customHeight="1" x14ac:dyDescent="0.4">
      <c r="A320" s="64" t="s">
        <v>4471</v>
      </c>
      <c r="B320" s="5" t="s">
        <v>7133</v>
      </c>
      <c r="C320" s="1" t="s">
        <v>8</v>
      </c>
      <c r="D320" s="1" t="s">
        <v>9</v>
      </c>
      <c r="E320" s="1" t="s">
        <v>2120</v>
      </c>
      <c r="F320" s="2" t="s">
        <v>1803</v>
      </c>
      <c r="G320" s="3" t="s">
        <v>1827</v>
      </c>
      <c r="H320" s="4" t="str">
        <f>VLOOKUP(A320,'[1]Total factories'!$A:$F,6,1)</f>
        <v>Footwear</v>
      </c>
    </row>
    <row r="321" spans="1:8" ht="20" customHeight="1" x14ac:dyDescent="0.4">
      <c r="A321" s="64" t="s">
        <v>4472</v>
      </c>
      <c r="B321" s="5" t="s">
        <v>7134</v>
      </c>
      <c r="C321" s="1" t="s">
        <v>127</v>
      </c>
      <c r="D321" s="1" t="s">
        <v>9</v>
      </c>
      <c r="E321" s="1" t="s">
        <v>2121</v>
      </c>
      <c r="F321" s="2" t="s">
        <v>1803</v>
      </c>
      <c r="G321" s="3" t="s">
        <v>1827</v>
      </c>
      <c r="H321" s="4" t="str">
        <f>VLOOKUP(A321,'[1]Total factories'!$A:$F,6,1)</f>
        <v>Footwear</v>
      </c>
    </row>
    <row r="322" spans="1:8" ht="20" customHeight="1" x14ac:dyDescent="0.4">
      <c r="A322" s="63" t="s">
        <v>4473</v>
      </c>
      <c r="B322" s="4" t="s">
        <v>7135</v>
      </c>
      <c r="C322" s="4" t="s">
        <v>20</v>
      </c>
      <c r="D322" s="4" t="s">
        <v>4</v>
      </c>
      <c r="E322" s="1" t="s">
        <v>2122</v>
      </c>
      <c r="F322" s="2" t="s">
        <v>1803</v>
      </c>
      <c r="G322" s="4" t="s">
        <v>727</v>
      </c>
      <c r="H322" s="4" t="str">
        <f>VLOOKUP(A322,'[1]Total factories'!$A:$F,6,1)</f>
        <v>Apparel</v>
      </c>
    </row>
    <row r="323" spans="1:8" ht="20" customHeight="1" x14ac:dyDescent="0.4">
      <c r="A323" s="63" t="s">
        <v>4474</v>
      </c>
      <c r="B323" s="4" t="s">
        <v>7136</v>
      </c>
      <c r="C323" s="4" t="s">
        <v>98</v>
      </c>
      <c r="D323" s="4" t="s">
        <v>4</v>
      </c>
      <c r="E323" s="1" t="s">
        <v>2123</v>
      </c>
      <c r="F323" s="2"/>
      <c r="G323" s="3" t="s">
        <v>1827</v>
      </c>
      <c r="H323" s="4" t="str">
        <f>VLOOKUP(A323,'[1]Total factories'!$A:$F,6,1)</f>
        <v>Apparel</v>
      </c>
    </row>
    <row r="324" spans="1:8" ht="20" customHeight="1" x14ac:dyDescent="0.4">
      <c r="A324" s="63" t="s">
        <v>4475</v>
      </c>
      <c r="B324" s="4" t="s">
        <v>863</v>
      </c>
      <c r="C324" s="4" t="s">
        <v>361</v>
      </c>
      <c r="D324" s="4" t="s">
        <v>60</v>
      </c>
      <c r="E324" s="1" t="s">
        <v>2124</v>
      </c>
      <c r="F324" s="2" t="s">
        <v>1803</v>
      </c>
      <c r="G324" s="4" t="s">
        <v>727</v>
      </c>
      <c r="H324" s="4" t="str">
        <f>VLOOKUP(A324,'[1]Total factories'!$A:$F,6,1)</f>
        <v>Apparel</v>
      </c>
    </row>
    <row r="325" spans="1:8" ht="20" customHeight="1" x14ac:dyDescent="0.4">
      <c r="A325" s="64" t="s">
        <v>4476</v>
      </c>
      <c r="B325" s="5" t="s">
        <v>128</v>
      </c>
      <c r="C325" s="1" t="s">
        <v>129</v>
      </c>
      <c r="D325" s="1" t="s">
        <v>9</v>
      </c>
      <c r="E325" s="1" t="s">
        <v>2125</v>
      </c>
      <c r="F325" s="2"/>
      <c r="G325" s="3" t="s">
        <v>1827</v>
      </c>
      <c r="H325" s="4" t="str">
        <f>VLOOKUP(A325,'[1]Total factories'!$A:$F,6,1)</f>
        <v>Apparel</v>
      </c>
    </row>
    <row r="326" spans="1:8" ht="20" customHeight="1" x14ac:dyDescent="0.4">
      <c r="A326" s="63" t="s">
        <v>4477</v>
      </c>
      <c r="B326" s="4" t="s">
        <v>7137</v>
      </c>
      <c r="C326" s="4" t="s">
        <v>864</v>
      </c>
      <c r="D326" s="4" t="s">
        <v>32</v>
      </c>
      <c r="E326" s="1" t="s">
        <v>2126</v>
      </c>
      <c r="F326" s="2" t="s">
        <v>1803</v>
      </c>
      <c r="G326" s="4" t="s">
        <v>727</v>
      </c>
      <c r="H326" s="4" t="str">
        <f>VLOOKUP(A326,'[1]Total factories'!$A:$F,6,1)</f>
        <v>Apparel</v>
      </c>
    </row>
    <row r="327" spans="1:8" ht="20" customHeight="1" x14ac:dyDescent="0.4">
      <c r="A327" s="63" t="s">
        <v>4478</v>
      </c>
      <c r="B327" s="4" t="s">
        <v>7138</v>
      </c>
      <c r="C327" s="4" t="s">
        <v>351</v>
      </c>
      <c r="D327" s="4" t="s">
        <v>60</v>
      </c>
      <c r="E327" s="1" t="s">
        <v>2127</v>
      </c>
      <c r="F327" s="2" t="s">
        <v>1803</v>
      </c>
      <c r="G327" s="4" t="s">
        <v>727</v>
      </c>
      <c r="H327" s="4" t="str">
        <f>VLOOKUP(A327,'[1]Total factories'!$A:$F,6,1)</f>
        <v>Apparel</v>
      </c>
    </row>
    <row r="328" spans="1:8" ht="20" customHeight="1" x14ac:dyDescent="0.4">
      <c r="A328" s="63" t="s">
        <v>4479</v>
      </c>
      <c r="B328" s="4" t="s">
        <v>7139</v>
      </c>
      <c r="C328" s="4" t="s">
        <v>865</v>
      </c>
      <c r="D328" s="4" t="s">
        <v>223</v>
      </c>
      <c r="E328" s="1" t="s">
        <v>2128</v>
      </c>
      <c r="F328" s="2" t="s">
        <v>1803</v>
      </c>
      <c r="G328" s="4" t="s">
        <v>727</v>
      </c>
      <c r="H328" s="4" t="str">
        <f>VLOOKUP(A328,'[1]Total factories'!$A:$F,6,1)</f>
        <v>Accessories</v>
      </c>
    </row>
    <row r="329" spans="1:8" ht="20" customHeight="1" x14ac:dyDescent="0.4">
      <c r="A329" s="63" t="s">
        <v>4480</v>
      </c>
      <c r="B329" s="4" t="s">
        <v>7140</v>
      </c>
      <c r="C329" s="4" t="s">
        <v>866</v>
      </c>
      <c r="D329" s="4" t="s">
        <v>223</v>
      </c>
      <c r="E329" s="1" t="s">
        <v>2129</v>
      </c>
      <c r="F329" s="2"/>
      <c r="G329" s="4" t="s">
        <v>1829</v>
      </c>
      <c r="H329" s="4" t="str">
        <f>VLOOKUP(A329,'[1]Total factories'!$A:$F,6,1)</f>
        <v>Accessories</v>
      </c>
    </row>
    <row r="330" spans="1:8" ht="20" customHeight="1" x14ac:dyDescent="0.4">
      <c r="A330" s="63" t="s">
        <v>4481</v>
      </c>
      <c r="B330" s="4" t="s">
        <v>7141</v>
      </c>
      <c r="C330" s="4" t="s">
        <v>867</v>
      </c>
      <c r="D330" s="4" t="s">
        <v>4</v>
      </c>
      <c r="E330" s="1" t="s">
        <v>2130</v>
      </c>
      <c r="F330" s="2" t="s">
        <v>1803</v>
      </c>
      <c r="G330" s="3" t="s">
        <v>1827</v>
      </c>
      <c r="H330" s="4" t="str">
        <f>VLOOKUP(A330,'[1]Total factories'!$A:$F,6,1)</f>
        <v>Apparel</v>
      </c>
    </row>
    <row r="331" spans="1:8" ht="20" customHeight="1" x14ac:dyDescent="0.4">
      <c r="A331" s="63" t="s">
        <v>4482</v>
      </c>
      <c r="B331" s="4" t="s">
        <v>868</v>
      </c>
      <c r="C331" s="4" t="s">
        <v>20</v>
      </c>
      <c r="D331" s="4" t="s">
        <v>4</v>
      </c>
      <c r="E331" s="1" t="s">
        <v>2131</v>
      </c>
      <c r="F331" s="2" t="s">
        <v>1803</v>
      </c>
      <c r="G331" s="4" t="s">
        <v>727</v>
      </c>
      <c r="H331" s="4" t="str">
        <f>VLOOKUP(A331,'[1]Total factories'!$A:$F,6,1)</f>
        <v>Apparel</v>
      </c>
    </row>
    <row r="332" spans="1:8" ht="20" customHeight="1" x14ac:dyDescent="0.4">
      <c r="A332" s="63" t="s">
        <v>4483</v>
      </c>
      <c r="B332" s="4" t="s">
        <v>7142</v>
      </c>
      <c r="C332" s="4" t="s">
        <v>838</v>
      </c>
      <c r="D332" s="4" t="s">
        <v>4</v>
      </c>
      <c r="E332" s="1" t="s">
        <v>2132</v>
      </c>
      <c r="F332" s="2" t="s">
        <v>1803</v>
      </c>
      <c r="G332" s="4" t="s">
        <v>1829</v>
      </c>
      <c r="H332" s="4" t="str">
        <f>VLOOKUP(A332,'[1]Total factories'!$A:$F,6,1)</f>
        <v>Apparel</v>
      </c>
    </row>
    <row r="333" spans="1:8" ht="20" customHeight="1" x14ac:dyDescent="0.4">
      <c r="A333" s="63" t="s">
        <v>4484</v>
      </c>
      <c r="B333" s="4" t="s">
        <v>7143</v>
      </c>
      <c r="C333" s="4" t="s">
        <v>786</v>
      </c>
      <c r="D333" s="4" t="s">
        <v>4</v>
      </c>
      <c r="E333" s="1" t="s">
        <v>2133</v>
      </c>
      <c r="F333" s="2" t="s">
        <v>1803</v>
      </c>
      <c r="G333" s="4" t="s">
        <v>727</v>
      </c>
      <c r="H333" s="4" t="str">
        <f>VLOOKUP(A333,'[1]Total factories'!$A:$F,6,1)</f>
        <v>Apparel</v>
      </c>
    </row>
    <row r="334" spans="1:8" ht="20" customHeight="1" x14ac:dyDescent="0.4">
      <c r="A334" s="64" t="s">
        <v>4485</v>
      </c>
      <c r="B334" s="5" t="s">
        <v>7144</v>
      </c>
      <c r="C334" s="1" t="s">
        <v>78</v>
      </c>
      <c r="D334" s="1" t="s">
        <v>4</v>
      </c>
      <c r="E334" s="1" t="s">
        <v>2134</v>
      </c>
      <c r="F334" s="2" t="s">
        <v>1803</v>
      </c>
      <c r="G334" s="3" t="s">
        <v>1827</v>
      </c>
      <c r="H334" s="4" t="str">
        <f>VLOOKUP(A334,'[1]Total factories'!$A:$F,6,1)</f>
        <v>Apparel</v>
      </c>
    </row>
    <row r="335" spans="1:8" ht="20" customHeight="1" x14ac:dyDescent="0.4">
      <c r="A335" s="63" t="s">
        <v>4486</v>
      </c>
      <c r="B335" s="4" t="s">
        <v>7145</v>
      </c>
      <c r="C335" s="4" t="s">
        <v>20</v>
      </c>
      <c r="D335" s="4" t="s">
        <v>4</v>
      </c>
      <c r="E335" s="1" t="s">
        <v>2135</v>
      </c>
      <c r="F335" s="2" t="s">
        <v>1803</v>
      </c>
      <c r="G335" s="4" t="s">
        <v>727</v>
      </c>
      <c r="H335" s="4" t="str">
        <f>VLOOKUP(A335,'[1]Total factories'!$A:$F,6,1)</f>
        <v>Apparel</v>
      </c>
    </row>
    <row r="336" spans="1:8" ht="20" customHeight="1" x14ac:dyDescent="0.4">
      <c r="A336" s="63" t="s">
        <v>4487</v>
      </c>
      <c r="B336" s="4" t="s">
        <v>7146</v>
      </c>
      <c r="C336" s="4" t="s">
        <v>20</v>
      </c>
      <c r="D336" s="4" t="s">
        <v>4</v>
      </c>
      <c r="E336" s="1" t="s">
        <v>2136</v>
      </c>
      <c r="F336" s="2" t="s">
        <v>1803</v>
      </c>
      <c r="G336" s="4" t="s">
        <v>1829</v>
      </c>
      <c r="H336" s="4" t="str">
        <f>VLOOKUP(A336,'[1]Total factories'!$A:$F,6,1)</f>
        <v>Apparel</v>
      </c>
    </row>
    <row r="337" spans="1:8" ht="20" customHeight="1" x14ac:dyDescent="0.4">
      <c r="A337" s="63" t="s">
        <v>4488</v>
      </c>
      <c r="B337" s="4" t="s">
        <v>7147</v>
      </c>
      <c r="C337" s="4" t="s">
        <v>869</v>
      </c>
      <c r="D337" s="4" t="s">
        <v>760</v>
      </c>
      <c r="E337" s="1" t="s">
        <v>2137</v>
      </c>
      <c r="F337" s="2" t="s">
        <v>1803</v>
      </c>
      <c r="G337" s="4" t="s">
        <v>1829</v>
      </c>
      <c r="H337" s="4" t="str">
        <f>VLOOKUP(A337,'[1]Total factories'!$A:$F,6,1)</f>
        <v>Apparel</v>
      </c>
    </row>
    <row r="338" spans="1:8" ht="20" customHeight="1" x14ac:dyDescent="0.4">
      <c r="A338" s="63" t="s">
        <v>4489</v>
      </c>
      <c r="B338" s="4" t="s">
        <v>7148</v>
      </c>
      <c r="C338" s="4" t="s">
        <v>535</v>
      </c>
      <c r="D338" s="4" t="s">
        <v>30</v>
      </c>
      <c r="E338" s="1" t="s">
        <v>2138</v>
      </c>
      <c r="F338" s="2" t="s">
        <v>1803</v>
      </c>
      <c r="G338" s="4" t="s">
        <v>727</v>
      </c>
      <c r="H338" s="4" t="str">
        <f>VLOOKUP(A338,'[1]Total factories'!$A:$F,6,1)</f>
        <v>Apparel, Accessories</v>
      </c>
    </row>
    <row r="339" spans="1:8" ht="20" customHeight="1" x14ac:dyDescent="0.4">
      <c r="A339" s="63" t="s">
        <v>4490</v>
      </c>
      <c r="B339" s="4" t="s">
        <v>7149</v>
      </c>
      <c r="C339" s="4" t="s">
        <v>870</v>
      </c>
      <c r="D339" s="4" t="s">
        <v>60</v>
      </c>
      <c r="E339" s="1" t="s">
        <v>2139</v>
      </c>
      <c r="F339" s="2" t="s">
        <v>1803</v>
      </c>
      <c r="G339" s="4" t="s">
        <v>727</v>
      </c>
      <c r="H339" s="4" t="str">
        <f>VLOOKUP(A339,'[1]Total factories'!$A:$F,6,1)</f>
        <v>Accessories</v>
      </c>
    </row>
    <row r="340" spans="1:8" ht="20" customHeight="1" x14ac:dyDescent="0.4">
      <c r="A340" s="63" t="s">
        <v>4491</v>
      </c>
      <c r="B340" s="4" t="s">
        <v>871</v>
      </c>
      <c r="C340" s="4" t="s">
        <v>872</v>
      </c>
      <c r="D340" s="4" t="s">
        <v>60</v>
      </c>
      <c r="E340" s="1" t="s">
        <v>2140</v>
      </c>
      <c r="F340" s="2" t="s">
        <v>1803</v>
      </c>
      <c r="G340" s="3" t="s">
        <v>1827</v>
      </c>
      <c r="H340" s="4" t="str">
        <f>VLOOKUP(A340,'[1]Total factories'!$A:$F,6,1)</f>
        <v>Apparel</v>
      </c>
    </row>
    <row r="341" spans="1:8" ht="20" customHeight="1" x14ac:dyDescent="0.4">
      <c r="A341" s="63" t="s">
        <v>4492</v>
      </c>
      <c r="B341" s="4" t="s">
        <v>7150</v>
      </c>
      <c r="C341" s="4" t="s">
        <v>873</v>
      </c>
      <c r="D341" s="4" t="s">
        <v>60</v>
      </c>
      <c r="E341" s="1" t="s">
        <v>2141</v>
      </c>
      <c r="F341" s="2" t="s">
        <v>1803</v>
      </c>
      <c r="G341" s="4" t="s">
        <v>727</v>
      </c>
      <c r="H341" s="4" t="str">
        <f>VLOOKUP(A341,'[1]Total factories'!$A:$F,6,1)</f>
        <v>Apparel</v>
      </c>
    </row>
    <row r="342" spans="1:8" ht="20" customHeight="1" x14ac:dyDescent="0.4">
      <c r="A342" s="67" t="s">
        <v>4493</v>
      </c>
      <c r="B342" s="1" t="s">
        <v>7151</v>
      </c>
      <c r="C342" s="1" t="s">
        <v>130</v>
      </c>
      <c r="D342" s="1" t="s">
        <v>60</v>
      </c>
      <c r="E342" s="1" t="s">
        <v>2142</v>
      </c>
      <c r="F342" s="2" t="s">
        <v>1803</v>
      </c>
      <c r="G342" s="3" t="s">
        <v>1827</v>
      </c>
      <c r="H342" s="4" t="str">
        <f>VLOOKUP(A342,'[1]Total factories'!$A:$F,6,1)</f>
        <v>Accessories</v>
      </c>
    </row>
    <row r="343" spans="1:8" ht="20" customHeight="1" x14ac:dyDescent="0.4">
      <c r="A343" s="63" t="s">
        <v>4494</v>
      </c>
      <c r="B343" s="4" t="s">
        <v>7152</v>
      </c>
      <c r="C343" s="4" t="s">
        <v>132</v>
      </c>
      <c r="D343" s="4" t="s">
        <v>60</v>
      </c>
      <c r="E343" s="1" t="s">
        <v>1946</v>
      </c>
      <c r="F343" s="2" t="s">
        <v>1803</v>
      </c>
      <c r="G343" s="4" t="s">
        <v>1829</v>
      </c>
      <c r="H343" s="4" t="str">
        <f>VLOOKUP(A343,'[1]Total factories'!$A:$F,6,1)</f>
        <v>Accessories</v>
      </c>
    </row>
    <row r="344" spans="1:8" ht="20" customHeight="1" x14ac:dyDescent="0.4">
      <c r="A344" s="63" t="s">
        <v>4495</v>
      </c>
      <c r="B344" s="4" t="s">
        <v>874</v>
      </c>
      <c r="C344" s="4" t="s">
        <v>63</v>
      </c>
      <c r="D344" s="4" t="s">
        <v>60</v>
      </c>
      <c r="E344" s="1" t="s">
        <v>2143</v>
      </c>
      <c r="F344" s="2" t="s">
        <v>1803</v>
      </c>
      <c r="G344" s="4" t="s">
        <v>727</v>
      </c>
      <c r="H344" s="4" t="str">
        <f>VLOOKUP(A344,'[1]Total factories'!$A:$F,6,1)</f>
        <v>Accessories</v>
      </c>
    </row>
    <row r="345" spans="1:8" ht="20" customHeight="1" x14ac:dyDescent="0.4">
      <c r="A345" s="64" t="s">
        <v>4496</v>
      </c>
      <c r="B345" s="5" t="s">
        <v>131</v>
      </c>
      <c r="C345" s="1" t="s">
        <v>132</v>
      </c>
      <c r="D345" s="1" t="s">
        <v>60</v>
      </c>
      <c r="E345" s="1" t="s">
        <v>2144</v>
      </c>
      <c r="F345" s="2" t="s">
        <v>1803</v>
      </c>
      <c r="G345" s="3" t="s">
        <v>1827</v>
      </c>
      <c r="H345" s="4" t="str">
        <f>VLOOKUP(A345,'[1]Total factories'!$A:$F,6,1)</f>
        <v>Apparel</v>
      </c>
    </row>
    <row r="346" spans="1:8" ht="20" customHeight="1" x14ac:dyDescent="0.4">
      <c r="A346" s="64" t="s">
        <v>4497</v>
      </c>
      <c r="B346" s="5" t="s">
        <v>7153</v>
      </c>
      <c r="C346" s="1" t="s">
        <v>132</v>
      </c>
      <c r="D346" s="1" t="s">
        <v>60</v>
      </c>
      <c r="E346" s="1" t="s">
        <v>2145</v>
      </c>
      <c r="F346" s="2"/>
      <c r="G346" s="3" t="s">
        <v>1827</v>
      </c>
      <c r="H346" s="4" t="str">
        <f>VLOOKUP(A346,'[1]Total factories'!$A:$F,6,1)</f>
        <v>Home</v>
      </c>
    </row>
    <row r="347" spans="1:8" ht="20" customHeight="1" x14ac:dyDescent="0.4">
      <c r="A347" s="63" t="s">
        <v>4498</v>
      </c>
      <c r="B347" s="4" t="s">
        <v>7154</v>
      </c>
      <c r="C347" s="4" t="s">
        <v>369</v>
      </c>
      <c r="D347" s="4" t="s">
        <v>60</v>
      </c>
      <c r="E347" s="1" t="s">
        <v>2146</v>
      </c>
      <c r="F347" s="2" t="s">
        <v>1803</v>
      </c>
      <c r="G347" s="4" t="s">
        <v>727</v>
      </c>
      <c r="H347" s="4" t="str">
        <f>VLOOKUP(A347,'[1]Total factories'!$A:$F,6,1)</f>
        <v>Apparel</v>
      </c>
    </row>
    <row r="348" spans="1:8" ht="20" customHeight="1" x14ac:dyDescent="0.4">
      <c r="A348" s="63" t="s">
        <v>4499</v>
      </c>
      <c r="B348" s="4" t="s">
        <v>875</v>
      </c>
      <c r="C348" s="4" t="s">
        <v>134</v>
      </c>
      <c r="D348" s="4" t="s">
        <v>60</v>
      </c>
      <c r="E348" s="1" t="s">
        <v>2147</v>
      </c>
      <c r="F348" s="2" t="s">
        <v>1803</v>
      </c>
      <c r="G348" s="4" t="s">
        <v>727</v>
      </c>
      <c r="H348" s="4" t="str">
        <f>VLOOKUP(A348,'[1]Total factories'!$A:$F,6,1)</f>
        <v>Apparel</v>
      </c>
    </row>
    <row r="349" spans="1:8" ht="20" customHeight="1" x14ac:dyDescent="0.4">
      <c r="A349" s="73" t="s">
        <v>4500</v>
      </c>
      <c r="B349" s="7" t="s">
        <v>133</v>
      </c>
      <c r="C349" s="1" t="s">
        <v>134</v>
      </c>
      <c r="D349" s="1" t="s">
        <v>60</v>
      </c>
      <c r="E349" s="1" t="s">
        <v>2148</v>
      </c>
      <c r="F349" s="2"/>
      <c r="G349" s="3" t="s">
        <v>1827</v>
      </c>
      <c r="H349" s="4" t="str">
        <f>VLOOKUP(A349,'[1]Total factories'!$A:$F,6,1)</f>
        <v>Apparel</v>
      </c>
    </row>
    <row r="350" spans="1:8" ht="20" customHeight="1" x14ac:dyDescent="0.4">
      <c r="A350" s="63" t="s">
        <v>4501</v>
      </c>
      <c r="B350" s="4" t="s">
        <v>7155</v>
      </c>
      <c r="C350" s="4" t="s">
        <v>533</v>
      </c>
      <c r="D350" s="4" t="s">
        <v>60</v>
      </c>
      <c r="E350" s="1" t="s">
        <v>2149</v>
      </c>
      <c r="F350" s="2" t="s">
        <v>1803</v>
      </c>
      <c r="G350" s="4" t="s">
        <v>727</v>
      </c>
      <c r="H350" s="4" t="str">
        <f>VLOOKUP(A350,'[1]Total factories'!$A:$F,6,1)</f>
        <v>Apparel</v>
      </c>
    </row>
    <row r="351" spans="1:8" ht="20" customHeight="1" x14ac:dyDescent="0.4">
      <c r="A351" s="63" t="s">
        <v>4502</v>
      </c>
      <c r="B351" s="4" t="s">
        <v>876</v>
      </c>
      <c r="C351" s="4" t="s">
        <v>134</v>
      </c>
      <c r="D351" s="4" t="s">
        <v>60</v>
      </c>
      <c r="E351" s="1" t="s">
        <v>2147</v>
      </c>
      <c r="F351" s="2"/>
      <c r="G351" s="4" t="s">
        <v>727</v>
      </c>
      <c r="H351" s="4" t="str">
        <f>VLOOKUP(A351,'[1]Total factories'!$A:$F,6,1)</f>
        <v>Apparel</v>
      </c>
    </row>
    <row r="352" spans="1:8" ht="20" customHeight="1" x14ac:dyDescent="0.4">
      <c r="A352" s="63" t="s">
        <v>4503</v>
      </c>
      <c r="B352" s="4" t="s">
        <v>876</v>
      </c>
      <c r="C352" s="4" t="s">
        <v>134</v>
      </c>
      <c r="D352" s="4" t="s">
        <v>60</v>
      </c>
      <c r="E352" s="1" t="s">
        <v>2147</v>
      </c>
      <c r="F352" s="2"/>
      <c r="G352" s="4" t="s">
        <v>727</v>
      </c>
      <c r="H352" s="4" t="str">
        <f>VLOOKUP(A352,'[1]Total factories'!$A:$F,6,1)</f>
        <v>Apparel</v>
      </c>
    </row>
    <row r="353" spans="1:8" ht="20" customHeight="1" x14ac:dyDescent="0.4">
      <c r="A353" s="73" t="s">
        <v>4504</v>
      </c>
      <c r="B353" s="7" t="s">
        <v>7156</v>
      </c>
      <c r="C353" s="1" t="s">
        <v>135</v>
      </c>
      <c r="D353" s="1" t="s">
        <v>60</v>
      </c>
      <c r="E353" s="1" t="s">
        <v>2150</v>
      </c>
      <c r="F353" s="2" t="s">
        <v>1803</v>
      </c>
      <c r="G353" s="3" t="s">
        <v>1827</v>
      </c>
      <c r="H353" s="4" t="str">
        <f>VLOOKUP(A353,'[1]Total factories'!$A:$F,6,1)</f>
        <v>Apparel, Accessories</v>
      </c>
    </row>
    <row r="354" spans="1:8" ht="20" customHeight="1" x14ac:dyDescent="0.4">
      <c r="A354" s="63" t="s">
        <v>4505</v>
      </c>
      <c r="B354" s="4" t="s">
        <v>877</v>
      </c>
      <c r="C354" s="4" t="s">
        <v>135</v>
      </c>
      <c r="D354" s="4" t="s">
        <v>60</v>
      </c>
      <c r="E354" s="1" t="s">
        <v>2151</v>
      </c>
      <c r="F354" s="2" t="s">
        <v>1803</v>
      </c>
      <c r="G354" s="3" t="s">
        <v>1827</v>
      </c>
      <c r="H354" s="4" t="str">
        <f>VLOOKUP(A354,'[1]Total factories'!$A:$F,6,1)</f>
        <v>Apparel</v>
      </c>
    </row>
    <row r="355" spans="1:8" ht="20" customHeight="1" x14ac:dyDescent="0.4">
      <c r="A355" s="63" t="s">
        <v>4506</v>
      </c>
      <c r="B355" s="4" t="s">
        <v>878</v>
      </c>
      <c r="C355" s="4" t="s">
        <v>135</v>
      </c>
      <c r="D355" s="4" t="s">
        <v>60</v>
      </c>
      <c r="E355" s="1" t="s">
        <v>2152</v>
      </c>
      <c r="F355" s="2" t="s">
        <v>1803</v>
      </c>
      <c r="G355" s="4" t="s">
        <v>727</v>
      </c>
      <c r="H355" s="4" t="str">
        <f>VLOOKUP(A355,'[1]Total factories'!$A:$F,6,1)</f>
        <v>Apparel</v>
      </c>
    </row>
    <row r="356" spans="1:8" ht="20" customHeight="1" x14ac:dyDescent="0.4">
      <c r="A356" s="63" t="s">
        <v>4507</v>
      </c>
      <c r="B356" s="4" t="s">
        <v>879</v>
      </c>
      <c r="C356" s="4" t="s">
        <v>135</v>
      </c>
      <c r="D356" s="4" t="s">
        <v>60</v>
      </c>
      <c r="E356" s="1" t="s">
        <v>2151</v>
      </c>
      <c r="F356" s="2" t="s">
        <v>1803</v>
      </c>
      <c r="G356" s="4" t="s">
        <v>727</v>
      </c>
      <c r="H356" s="4" t="str">
        <f>VLOOKUP(A356,'[1]Total factories'!$A:$F,6,1)</f>
        <v>Apparel</v>
      </c>
    </row>
    <row r="357" spans="1:8" ht="20" customHeight="1" x14ac:dyDescent="0.4">
      <c r="A357" s="63" t="s">
        <v>4508</v>
      </c>
      <c r="B357" s="4" t="s">
        <v>7157</v>
      </c>
      <c r="C357" s="4" t="s">
        <v>135</v>
      </c>
      <c r="D357" s="4" t="s">
        <v>60</v>
      </c>
      <c r="E357" s="1" t="s">
        <v>2153</v>
      </c>
      <c r="F357" s="2" t="s">
        <v>1803</v>
      </c>
      <c r="G357" s="4" t="s">
        <v>727</v>
      </c>
      <c r="H357" s="4" t="str">
        <f>VLOOKUP(A357,'[1]Total factories'!$A:$F,6,1)</f>
        <v>Apparel</v>
      </c>
    </row>
    <row r="358" spans="1:8" ht="20" customHeight="1" x14ac:dyDescent="0.4">
      <c r="A358" s="63" t="s">
        <v>4509</v>
      </c>
      <c r="B358" s="4" t="s">
        <v>7158</v>
      </c>
      <c r="C358" s="4" t="s">
        <v>135</v>
      </c>
      <c r="D358" s="4" t="s">
        <v>60</v>
      </c>
      <c r="E358" s="1" t="s">
        <v>2154</v>
      </c>
      <c r="F358" s="2"/>
      <c r="G358" s="4" t="s">
        <v>727</v>
      </c>
      <c r="H358" s="4" t="str">
        <f>VLOOKUP(A358,'[1]Total factories'!$A:$F,6,1)</f>
        <v>Apparel</v>
      </c>
    </row>
    <row r="359" spans="1:8" ht="20" customHeight="1" x14ac:dyDescent="0.4">
      <c r="A359" s="63" t="s">
        <v>4510</v>
      </c>
      <c r="B359" s="4" t="s">
        <v>7159</v>
      </c>
      <c r="C359" s="4" t="s">
        <v>135</v>
      </c>
      <c r="D359" s="4" t="s">
        <v>60</v>
      </c>
      <c r="E359" s="1" t="s">
        <v>2155</v>
      </c>
      <c r="F359" s="2" t="s">
        <v>1803</v>
      </c>
      <c r="G359" s="4" t="s">
        <v>727</v>
      </c>
      <c r="H359" s="4" t="str">
        <f>VLOOKUP(A359,'[1]Total factories'!$A:$F,6,1)</f>
        <v>Apparel</v>
      </c>
    </row>
    <row r="360" spans="1:8" ht="20" customHeight="1" x14ac:dyDescent="0.4">
      <c r="A360" s="63" t="s">
        <v>4511</v>
      </c>
      <c r="B360" s="4" t="s">
        <v>7160</v>
      </c>
      <c r="C360" s="4" t="s">
        <v>430</v>
      </c>
      <c r="D360" s="4" t="s">
        <v>60</v>
      </c>
      <c r="E360" s="1" t="s">
        <v>2156</v>
      </c>
      <c r="F360" s="2" t="s">
        <v>1803</v>
      </c>
      <c r="G360" s="4" t="s">
        <v>727</v>
      </c>
      <c r="H360" s="4" t="str">
        <f>VLOOKUP(A360,'[1]Total factories'!$A:$F,6,1)</f>
        <v>Apparel</v>
      </c>
    </row>
    <row r="361" spans="1:8" ht="20" customHeight="1" x14ac:dyDescent="0.4">
      <c r="A361" s="63" t="s">
        <v>4512</v>
      </c>
      <c r="B361" s="4" t="s">
        <v>880</v>
      </c>
      <c r="C361" s="4" t="s">
        <v>135</v>
      </c>
      <c r="D361" s="4" t="s">
        <v>60</v>
      </c>
      <c r="E361" s="1" t="s">
        <v>2157</v>
      </c>
      <c r="F361" s="2" t="s">
        <v>1803</v>
      </c>
      <c r="G361" s="4" t="s">
        <v>727</v>
      </c>
      <c r="H361" s="4" t="str">
        <f>VLOOKUP(A361,'[1]Total factories'!$A:$F,6,1)</f>
        <v>Apparel</v>
      </c>
    </row>
    <row r="362" spans="1:8" ht="20" customHeight="1" x14ac:dyDescent="0.4">
      <c r="A362" s="63" t="s">
        <v>4513</v>
      </c>
      <c r="B362" s="4" t="s">
        <v>7161</v>
      </c>
      <c r="C362" s="4" t="s">
        <v>135</v>
      </c>
      <c r="D362" s="4" t="s">
        <v>60</v>
      </c>
      <c r="E362" s="1" t="s">
        <v>2158</v>
      </c>
      <c r="F362" s="2"/>
      <c r="G362" s="4" t="s">
        <v>727</v>
      </c>
      <c r="H362" s="4" t="str">
        <f>VLOOKUP(A362,'[1]Total factories'!$A:$F,6,1)</f>
        <v>Apparel</v>
      </c>
    </row>
    <row r="363" spans="1:8" ht="20" customHeight="1" x14ac:dyDescent="0.4">
      <c r="A363" s="63" t="s">
        <v>4514</v>
      </c>
      <c r="B363" s="4" t="s">
        <v>7162</v>
      </c>
      <c r="C363" s="4" t="s">
        <v>135</v>
      </c>
      <c r="D363" s="4" t="s">
        <v>60</v>
      </c>
      <c r="E363" s="1" t="s">
        <v>2159</v>
      </c>
      <c r="F363" s="2" t="s">
        <v>1803</v>
      </c>
      <c r="G363" s="4" t="s">
        <v>727</v>
      </c>
      <c r="H363" s="4" t="str">
        <f>VLOOKUP(A363,'[1]Total factories'!$A:$F,6,1)</f>
        <v>Apparel</v>
      </c>
    </row>
    <row r="364" spans="1:8" ht="20" customHeight="1" x14ac:dyDescent="0.4">
      <c r="A364" s="63" t="s">
        <v>4515</v>
      </c>
      <c r="B364" s="4" t="s">
        <v>881</v>
      </c>
      <c r="C364" s="4" t="s">
        <v>135</v>
      </c>
      <c r="D364" s="4" t="s">
        <v>60</v>
      </c>
      <c r="E364" s="1" t="s">
        <v>2158</v>
      </c>
      <c r="F364" s="2" t="s">
        <v>1803</v>
      </c>
      <c r="G364" s="4" t="s">
        <v>727</v>
      </c>
      <c r="H364" s="4" t="str">
        <f>VLOOKUP(A364,'[1]Total factories'!$A:$F,6,1)</f>
        <v>Apparel</v>
      </c>
    </row>
    <row r="365" spans="1:8" ht="20" customHeight="1" x14ac:dyDescent="0.4">
      <c r="A365" s="63" t="s">
        <v>4516</v>
      </c>
      <c r="B365" s="4" t="s">
        <v>7163</v>
      </c>
      <c r="C365" s="4" t="s">
        <v>135</v>
      </c>
      <c r="D365" s="4" t="s">
        <v>60</v>
      </c>
      <c r="E365" s="1" t="s">
        <v>2160</v>
      </c>
      <c r="F365" s="2" t="s">
        <v>1806</v>
      </c>
      <c r="G365" s="4" t="s">
        <v>727</v>
      </c>
      <c r="H365" s="4" t="str">
        <f>VLOOKUP(A365,'[1]Total factories'!$A:$F,6,1)</f>
        <v>Apparel</v>
      </c>
    </row>
    <row r="366" spans="1:8" ht="20" customHeight="1" x14ac:dyDescent="0.4">
      <c r="A366" s="63" t="s">
        <v>4517</v>
      </c>
      <c r="B366" s="4" t="s">
        <v>882</v>
      </c>
      <c r="C366" s="4" t="s">
        <v>135</v>
      </c>
      <c r="D366" s="4" t="s">
        <v>60</v>
      </c>
      <c r="E366" s="1" t="s">
        <v>2161</v>
      </c>
      <c r="F366" s="2" t="s">
        <v>1803</v>
      </c>
      <c r="G366" s="3" t="s">
        <v>1827</v>
      </c>
      <c r="H366" s="4" t="str">
        <f>VLOOKUP(A366,'[1]Total factories'!$A:$F,6,1)</f>
        <v>Apparel</v>
      </c>
    </row>
    <row r="367" spans="1:8" ht="20" customHeight="1" x14ac:dyDescent="0.4">
      <c r="A367" s="63" t="s">
        <v>4518</v>
      </c>
      <c r="B367" s="4" t="s">
        <v>883</v>
      </c>
      <c r="C367" s="4" t="s">
        <v>135</v>
      </c>
      <c r="D367" s="4" t="s">
        <v>60</v>
      </c>
      <c r="E367" s="1" t="s">
        <v>1946</v>
      </c>
      <c r="F367" s="2" t="s">
        <v>1803</v>
      </c>
      <c r="G367" s="4" t="s">
        <v>727</v>
      </c>
      <c r="H367" s="4" t="str">
        <f>VLOOKUP(A367,'[1]Total factories'!$A:$F,6,1)</f>
        <v>Apparel</v>
      </c>
    </row>
    <row r="368" spans="1:8" ht="20" customHeight="1" x14ac:dyDescent="0.4">
      <c r="A368" s="63" t="s">
        <v>4519</v>
      </c>
      <c r="B368" s="4" t="s">
        <v>884</v>
      </c>
      <c r="C368" s="4" t="s">
        <v>885</v>
      </c>
      <c r="D368" s="4" t="s">
        <v>60</v>
      </c>
      <c r="E368" s="1" t="s">
        <v>2162</v>
      </c>
      <c r="F368" s="2" t="s">
        <v>1803</v>
      </c>
      <c r="G368" s="3" t="s">
        <v>1827</v>
      </c>
      <c r="H368" s="4" t="str">
        <f>VLOOKUP(A368,'[1]Total factories'!$A:$F,6,1)</f>
        <v>Apparel</v>
      </c>
    </row>
    <row r="369" spans="1:8" ht="20" customHeight="1" x14ac:dyDescent="0.4">
      <c r="A369" s="63" t="s">
        <v>4520</v>
      </c>
      <c r="B369" s="4" t="s">
        <v>7164</v>
      </c>
      <c r="C369" s="4" t="s">
        <v>139</v>
      </c>
      <c r="D369" s="4" t="s">
        <v>60</v>
      </c>
      <c r="E369" s="1" t="s">
        <v>2162</v>
      </c>
      <c r="F369" s="2" t="s">
        <v>1806</v>
      </c>
      <c r="G369" s="4" t="s">
        <v>1829</v>
      </c>
      <c r="H369" s="4" t="str">
        <f>VLOOKUP(A369,'[1]Total factories'!$A:$F,6,1)</f>
        <v>Footwear</v>
      </c>
    </row>
    <row r="370" spans="1:8" ht="20" customHeight="1" x14ac:dyDescent="0.4">
      <c r="A370" s="73" t="s">
        <v>4521</v>
      </c>
      <c r="B370" s="7" t="s">
        <v>136</v>
      </c>
      <c r="C370" s="1" t="s">
        <v>137</v>
      </c>
      <c r="D370" s="1" t="s">
        <v>60</v>
      </c>
      <c r="E370" s="1" t="s">
        <v>1946</v>
      </c>
      <c r="F370" s="2"/>
      <c r="G370" s="3" t="s">
        <v>1827</v>
      </c>
      <c r="H370" s="4" t="str">
        <f>VLOOKUP(A370,'[1]Total factories'!$A:$F,6,1)</f>
        <v>Footwear</v>
      </c>
    </row>
    <row r="371" spans="1:8" ht="20" customHeight="1" x14ac:dyDescent="0.4">
      <c r="A371" s="67" t="s">
        <v>4522</v>
      </c>
      <c r="B371" s="7" t="s">
        <v>138</v>
      </c>
      <c r="C371" s="1" t="s">
        <v>139</v>
      </c>
      <c r="D371" s="1" t="s">
        <v>60</v>
      </c>
      <c r="E371" s="1" t="s">
        <v>2163</v>
      </c>
      <c r="F371" s="2" t="s">
        <v>1803</v>
      </c>
      <c r="G371" s="3" t="s">
        <v>1827</v>
      </c>
      <c r="H371" s="4" t="str">
        <f>VLOOKUP(A371,'[1]Total factories'!$A:$F,6,1)</f>
        <v>Home</v>
      </c>
    </row>
    <row r="372" spans="1:8" ht="20" customHeight="1" x14ac:dyDescent="0.4">
      <c r="A372" s="63" t="s">
        <v>4523</v>
      </c>
      <c r="B372" s="4" t="s">
        <v>7165</v>
      </c>
      <c r="C372" s="4" t="s">
        <v>858</v>
      </c>
      <c r="D372" s="4" t="s">
        <v>741</v>
      </c>
      <c r="E372" s="1" t="s">
        <v>2164</v>
      </c>
      <c r="F372" s="2" t="s">
        <v>1803</v>
      </c>
      <c r="G372" s="4" t="s">
        <v>727</v>
      </c>
      <c r="H372" s="4" t="str">
        <f>VLOOKUP(A372,'[1]Total factories'!$A:$F,6,1)</f>
        <v>Apparel</v>
      </c>
    </row>
    <row r="373" spans="1:8" ht="20" customHeight="1" x14ac:dyDescent="0.4">
      <c r="A373" s="73" t="s">
        <v>4524</v>
      </c>
      <c r="B373" s="7" t="s">
        <v>140</v>
      </c>
      <c r="C373" s="1" t="s">
        <v>141</v>
      </c>
      <c r="D373" s="1" t="s">
        <v>142</v>
      </c>
      <c r="E373" s="1" t="s">
        <v>2165</v>
      </c>
      <c r="F373" s="2" t="s">
        <v>1803</v>
      </c>
      <c r="G373" s="3" t="s">
        <v>1827</v>
      </c>
      <c r="H373" s="4" t="str">
        <f>VLOOKUP(A373,'[1]Total factories'!$A:$F,6,1)</f>
        <v>Apparel</v>
      </c>
    </row>
    <row r="374" spans="1:8" ht="20" customHeight="1" x14ac:dyDescent="0.4">
      <c r="A374" s="63" t="s">
        <v>4525</v>
      </c>
      <c r="B374" s="4" t="s">
        <v>7166</v>
      </c>
      <c r="C374" s="4" t="s">
        <v>886</v>
      </c>
      <c r="D374" s="4" t="s">
        <v>30</v>
      </c>
      <c r="E374" s="1" t="s">
        <v>2166</v>
      </c>
      <c r="F374" s="2" t="s">
        <v>1803</v>
      </c>
      <c r="G374" s="4" t="s">
        <v>727</v>
      </c>
      <c r="H374" s="4" t="str">
        <f>VLOOKUP(A374,'[1]Total factories'!$A:$F,6,1)</f>
        <v>Accessories</v>
      </c>
    </row>
    <row r="375" spans="1:8" ht="20" customHeight="1" x14ac:dyDescent="0.4">
      <c r="A375" s="63" t="s">
        <v>4526</v>
      </c>
      <c r="B375" s="4" t="s">
        <v>887</v>
      </c>
      <c r="C375" s="4" t="s">
        <v>198</v>
      </c>
      <c r="D375" s="4" t="s">
        <v>60</v>
      </c>
      <c r="E375" s="1" t="s">
        <v>2167</v>
      </c>
      <c r="F375" s="2" t="s">
        <v>1803</v>
      </c>
      <c r="G375" s="4" t="s">
        <v>746</v>
      </c>
      <c r="H375" s="4" t="str">
        <f>VLOOKUP(A375,'[1]Total factories'!$A:$F,6,1)</f>
        <v>Accessories</v>
      </c>
    </row>
    <row r="376" spans="1:8" ht="20" customHeight="1" x14ac:dyDescent="0.4">
      <c r="A376" s="63" t="s">
        <v>4527</v>
      </c>
      <c r="B376" s="4" t="s">
        <v>7167</v>
      </c>
      <c r="C376" s="4" t="s">
        <v>888</v>
      </c>
      <c r="D376" s="4" t="s">
        <v>30</v>
      </c>
      <c r="E376" s="1" t="s">
        <v>2168</v>
      </c>
      <c r="F376" s="2"/>
      <c r="G376" s="4" t="s">
        <v>746</v>
      </c>
      <c r="H376" s="4" t="str">
        <f>VLOOKUP(A376,'[1]Total factories'!$A:$F,6,1)</f>
        <v>Apparel</v>
      </c>
    </row>
    <row r="377" spans="1:8" ht="20" customHeight="1" x14ac:dyDescent="0.4">
      <c r="A377" s="63" t="s">
        <v>4528</v>
      </c>
      <c r="B377" s="4" t="s">
        <v>7168</v>
      </c>
      <c r="C377" s="4" t="s">
        <v>889</v>
      </c>
      <c r="D377" s="4" t="s">
        <v>4</v>
      </c>
      <c r="E377" s="1" t="s">
        <v>2061</v>
      </c>
      <c r="F377" s="2" t="s">
        <v>1803</v>
      </c>
      <c r="G377" s="4" t="s">
        <v>746</v>
      </c>
      <c r="H377" s="4" t="str">
        <f>VLOOKUP(A377,'[1]Total factories'!$A:$F,6,1)</f>
        <v>Apparel</v>
      </c>
    </row>
    <row r="378" spans="1:8" ht="20" customHeight="1" x14ac:dyDescent="0.4">
      <c r="A378" s="63" t="s">
        <v>4529</v>
      </c>
      <c r="B378" s="4" t="s">
        <v>7169</v>
      </c>
      <c r="C378" s="4" t="s">
        <v>768</v>
      </c>
      <c r="D378" s="4" t="s">
        <v>60</v>
      </c>
      <c r="E378" s="1" t="s">
        <v>2169</v>
      </c>
      <c r="F378" s="2"/>
      <c r="G378" s="4" t="s">
        <v>746</v>
      </c>
      <c r="H378" s="4" t="str">
        <f>VLOOKUP(A378,'[1]Total factories'!$A:$F,6,1)</f>
        <v>Accessories</v>
      </c>
    </row>
    <row r="379" spans="1:8" ht="20" customHeight="1" x14ac:dyDescent="0.4">
      <c r="A379" s="63" t="s">
        <v>4530</v>
      </c>
      <c r="B379" s="4" t="s">
        <v>7170</v>
      </c>
      <c r="C379" s="4" t="s">
        <v>890</v>
      </c>
      <c r="D379" s="4" t="s">
        <v>12</v>
      </c>
      <c r="E379" s="1" t="s">
        <v>2170</v>
      </c>
      <c r="F379" s="2" t="s">
        <v>1806</v>
      </c>
      <c r="G379" s="4" t="s">
        <v>746</v>
      </c>
      <c r="H379" s="4" t="str">
        <f>VLOOKUP(A379,'[1]Total factories'!$A:$F,6,1)</f>
        <v>Accessories</v>
      </c>
    </row>
    <row r="380" spans="1:8" ht="20" customHeight="1" x14ac:dyDescent="0.4">
      <c r="A380" s="63" t="s">
        <v>4531</v>
      </c>
      <c r="B380" s="4" t="s">
        <v>7171</v>
      </c>
      <c r="C380" s="4" t="s">
        <v>95</v>
      </c>
      <c r="D380" s="4" t="s">
        <v>30</v>
      </c>
      <c r="E380" s="1" t="s">
        <v>2171</v>
      </c>
      <c r="F380" s="2" t="s">
        <v>1803</v>
      </c>
      <c r="G380" s="4" t="s">
        <v>727</v>
      </c>
      <c r="H380" s="4" t="str">
        <f>VLOOKUP(A380,'[1]Total factories'!$A:$F,6,1)</f>
        <v>Home</v>
      </c>
    </row>
    <row r="381" spans="1:8" ht="20" customHeight="1" x14ac:dyDescent="0.4">
      <c r="A381" s="63" t="s">
        <v>4532</v>
      </c>
      <c r="B381" s="4" t="s">
        <v>7172</v>
      </c>
      <c r="C381" s="4" t="s">
        <v>483</v>
      </c>
      <c r="D381" s="4" t="s">
        <v>60</v>
      </c>
      <c r="E381" s="1" t="s">
        <v>2172</v>
      </c>
      <c r="F381" s="2"/>
      <c r="G381" s="4" t="s">
        <v>727</v>
      </c>
      <c r="H381" s="4" t="str">
        <f>VLOOKUP(A381,'[1]Total factories'!$A:$F,6,1)</f>
        <v>Home</v>
      </c>
    </row>
    <row r="382" spans="1:8" ht="20" customHeight="1" x14ac:dyDescent="0.4">
      <c r="A382" s="63" t="s">
        <v>4533</v>
      </c>
      <c r="B382" s="4" t="s">
        <v>7173</v>
      </c>
      <c r="C382" s="4" t="s">
        <v>42</v>
      </c>
      <c r="D382" s="4" t="s">
        <v>12</v>
      </c>
      <c r="E382" s="1" t="s">
        <v>2173</v>
      </c>
      <c r="F382" s="2"/>
      <c r="G382" s="4" t="s">
        <v>727</v>
      </c>
      <c r="H382" s="4" t="str">
        <f>VLOOKUP(A382,'[1]Total factories'!$A:$F,6,1)</f>
        <v>Accessories</v>
      </c>
    </row>
    <row r="383" spans="1:8" ht="20" customHeight="1" x14ac:dyDescent="0.4">
      <c r="A383" s="73" t="s">
        <v>4534</v>
      </c>
      <c r="B383" s="7" t="s">
        <v>7174</v>
      </c>
      <c r="C383" s="1" t="s">
        <v>143</v>
      </c>
      <c r="D383" s="1" t="s">
        <v>85</v>
      </c>
      <c r="E383" s="1" t="s">
        <v>2174</v>
      </c>
      <c r="F383" s="2" t="s">
        <v>1803</v>
      </c>
      <c r="G383" s="3" t="s">
        <v>1827</v>
      </c>
      <c r="H383" s="4" t="str">
        <f>VLOOKUP(A383,'[1]Total factories'!$A:$F,6,1)</f>
        <v>Accessories</v>
      </c>
    </row>
    <row r="384" spans="1:8" ht="20" customHeight="1" x14ac:dyDescent="0.4">
      <c r="A384" s="67" t="s">
        <v>4535</v>
      </c>
      <c r="B384" s="7" t="s">
        <v>7175</v>
      </c>
      <c r="C384" s="1" t="s">
        <v>144</v>
      </c>
      <c r="D384" s="1" t="s">
        <v>85</v>
      </c>
      <c r="E384" s="1" t="s">
        <v>2175</v>
      </c>
      <c r="F384" s="2"/>
      <c r="G384" s="3" t="s">
        <v>1827</v>
      </c>
      <c r="H384" s="4" t="str">
        <f>VLOOKUP(A384,'[1]Total factories'!$A:$F,6,1)</f>
        <v>Apparel</v>
      </c>
    </row>
    <row r="385" spans="1:8" ht="20" customHeight="1" x14ac:dyDescent="0.4">
      <c r="A385" s="63" t="s">
        <v>4536</v>
      </c>
      <c r="B385" s="4" t="s">
        <v>891</v>
      </c>
      <c r="C385" s="4" t="s">
        <v>160</v>
      </c>
      <c r="D385" s="4" t="s">
        <v>12</v>
      </c>
      <c r="E385" s="1" t="s">
        <v>2176</v>
      </c>
      <c r="F385" s="6" t="s">
        <v>1815</v>
      </c>
      <c r="G385" s="4" t="s">
        <v>1829</v>
      </c>
      <c r="H385" s="4" t="str">
        <f>VLOOKUP(A385,'[1]Total factories'!$A:$F,6,1)</f>
        <v>Apparel</v>
      </c>
    </row>
    <row r="386" spans="1:8" ht="20" customHeight="1" x14ac:dyDescent="0.4">
      <c r="A386" s="63" t="s">
        <v>4537</v>
      </c>
      <c r="B386" s="4" t="s">
        <v>7176</v>
      </c>
      <c r="C386" s="4" t="s">
        <v>892</v>
      </c>
      <c r="D386" s="4" t="s">
        <v>9</v>
      </c>
      <c r="E386" s="1" t="s">
        <v>2177</v>
      </c>
      <c r="F386" s="6" t="s">
        <v>1817</v>
      </c>
      <c r="G386" s="3" t="s">
        <v>1827</v>
      </c>
      <c r="H386" s="4" t="str">
        <f>VLOOKUP(A386,'[1]Total factories'!$A:$F,6,1)</f>
        <v>Apparel</v>
      </c>
    </row>
    <row r="387" spans="1:8" ht="20" customHeight="1" x14ac:dyDescent="0.4">
      <c r="A387" s="63" t="s">
        <v>4538</v>
      </c>
      <c r="B387" s="4" t="s">
        <v>7177</v>
      </c>
      <c r="C387" s="4" t="s">
        <v>63</v>
      </c>
      <c r="D387" s="4" t="s">
        <v>60</v>
      </c>
      <c r="E387" s="1" t="s">
        <v>2177</v>
      </c>
      <c r="F387" s="2" t="s">
        <v>1803</v>
      </c>
      <c r="G387" s="4" t="s">
        <v>1829</v>
      </c>
      <c r="H387" s="4" t="str">
        <f>VLOOKUP(A387,'[1]Total factories'!$A:$F,6,1)</f>
        <v>Accessories</v>
      </c>
    </row>
    <row r="388" spans="1:8" ht="20" customHeight="1" x14ac:dyDescent="0.4">
      <c r="A388" s="63" t="s">
        <v>4539</v>
      </c>
      <c r="B388" s="4" t="s">
        <v>7178</v>
      </c>
      <c r="C388" s="4" t="s">
        <v>768</v>
      </c>
      <c r="D388" s="4" t="s">
        <v>60</v>
      </c>
      <c r="E388" s="1" t="s">
        <v>2178</v>
      </c>
      <c r="F388" s="2"/>
      <c r="G388" s="4" t="s">
        <v>727</v>
      </c>
      <c r="H388" s="4" t="str">
        <f>VLOOKUP(A388,'[1]Total factories'!$A:$F,6,1)</f>
        <v>Apparel</v>
      </c>
    </row>
    <row r="389" spans="1:8" ht="20" customHeight="1" x14ac:dyDescent="0.4">
      <c r="A389" s="63" t="s">
        <v>4540</v>
      </c>
      <c r="B389" s="4" t="s">
        <v>7179</v>
      </c>
      <c r="C389" s="4" t="s">
        <v>740</v>
      </c>
      <c r="D389" s="4" t="s">
        <v>741</v>
      </c>
      <c r="E389" s="1" t="s">
        <v>2179</v>
      </c>
      <c r="F389" s="2" t="s">
        <v>1803</v>
      </c>
      <c r="G389" s="4" t="s">
        <v>727</v>
      </c>
      <c r="H389" s="4" t="str">
        <f>VLOOKUP(A389,'[1]Total factories'!$A:$F,6,1)</f>
        <v>Apparel</v>
      </c>
    </row>
    <row r="390" spans="1:8" ht="20" customHeight="1" x14ac:dyDescent="0.4">
      <c r="A390" s="63" t="s">
        <v>4541</v>
      </c>
      <c r="B390" s="4" t="s">
        <v>7180</v>
      </c>
      <c r="C390" s="4" t="s">
        <v>893</v>
      </c>
      <c r="D390" s="4" t="s">
        <v>85</v>
      </c>
      <c r="E390" s="1" t="s">
        <v>2180</v>
      </c>
      <c r="F390" s="2" t="s">
        <v>1803</v>
      </c>
      <c r="G390" s="4" t="s">
        <v>727</v>
      </c>
      <c r="H390" s="4" t="str">
        <f>VLOOKUP(A390,'[1]Total factories'!$A:$F,6,1)</f>
        <v>Apparel</v>
      </c>
    </row>
    <row r="391" spans="1:8" ht="20" customHeight="1" x14ac:dyDescent="0.4">
      <c r="A391" s="73" t="s">
        <v>4542</v>
      </c>
      <c r="B391" s="7" t="s">
        <v>7181</v>
      </c>
      <c r="C391" s="1" t="s">
        <v>96</v>
      </c>
      <c r="D391" s="1" t="s">
        <v>4</v>
      </c>
      <c r="E391" s="1" t="s">
        <v>2061</v>
      </c>
      <c r="F391" s="2"/>
      <c r="G391" s="3" t="s">
        <v>1827</v>
      </c>
      <c r="H391" s="4" t="str">
        <f>VLOOKUP(A391,'[1]Total factories'!$A:$F,6,1)</f>
        <v>Apparel</v>
      </c>
    </row>
    <row r="392" spans="1:8" ht="20" customHeight="1" x14ac:dyDescent="0.4">
      <c r="A392" s="63" t="s">
        <v>4543</v>
      </c>
      <c r="B392" s="4" t="s">
        <v>7182</v>
      </c>
      <c r="C392" s="4" t="s">
        <v>23</v>
      </c>
      <c r="D392" s="4" t="s">
        <v>4</v>
      </c>
      <c r="E392" s="1" t="s">
        <v>2181</v>
      </c>
      <c r="F392" s="2"/>
      <c r="G392" s="4" t="s">
        <v>727</v>
      </c>
      <c r="H392" s="4" t="str">
        <f>VLOOKUP(A392,'[1]Total factories'!$A:$F,6,1)</f>
        <v>Apparel</v>
      </c>
    </row>
    <row r="393" spans="1:8" ht="20" customHeight="1" x14ac:dyDescent="0.4">
      <c r="A393" s="63" t="s">
        <v>4544</v>
      </c>
      <c r="B393" s="4" t="s">
        <v>7183</v>
      </c>
      <c r="C393" s="4" t="s">
        <v>20</v>
      </c>
      <c r="D393" s="4" t="s">
        <v>4</v>
      </c>
      <c r="E393" s="1" t="s">
        <v>2182</v>
      </c>
      <c r="F393" s="2" t="s">
        <v>1803</v>
      </c>
      <c r="G393" s="4" t="s">
        <v>727</v>
      </c>
      <c r="H393" s="4" t="str">
        <f>VLOOKUP(A393,'[1]Total factories'!$A:$F,6,1)</f>
        <v>Apparel</v>
      </c>
    </row>
    <row r="394" spans="1:8" ht="20" customHeight="1" x14ac:dyDescent="0.4">
      <c r="A394" s="63" t="s">
        <v>4545</v>
      </c>
      <c r="B394" s="4" t="s">
        <v>7184</v>
      </c>
      <c r="C394" s="4" t="s">
        <v>894</v>
      </c>
      <c r="D394" s="4" t="s">
        <v>32</v>
      </c>
      <c r="E394" s="1" t="s">
        <v>2183</v>
      </c>
      <c r="F394" s="2" t="s">
        <v>1803</v>
      </c>
      <c r="G394" s="4" t="s">
        <v>727</v>
      </c>
      <c r="H394" s="4" t="str">
        <f>VLOOKUP(A394,'[1]Total factories'!$A:$F,6,1)</f>
        <v>Apparel</v>
      </c>
    </row>
    <row r="395" spans="1:8" ht="20" customHeight="1" x14ac:dyDescent="0.4">
      <c r="A395" s="63" t="s">
        <v>4546</v>
      </c>
      <c r="B395" s="4" t="s">
        <v>7185</v>
      </c>
      <c r="C395" s="4" t="s">
        <v>895</v>
      </c>
      <c r="D395" s="4" t="s">
        <v>60</v>
      </c>
      <c r="E395" s="1" t="s">
        <v>2184</v>
      </c>
      <c r="F395" s="2" t="s">
        <v>1803</v>
      </c>
      <c r="G395" s="4" t="s">
        <v>1829</v>
      </c>
      <c r="H395" s="4" t="str">
        <f>VLOOKUP(A395,'[1]Total factories'!$A:$F,6,1)</f>
        <v>Apparel</v>
      </c>
    </row>
    <row r="396" spans="1:8" ht="20" customHeight="1" x14ac:dyDescent="0.4">
      <c r="A396" s="63" t="s">
        <v>4547</v>
      </c>
      <c r="B396" s="4" t="s">
        <v>7186</v>
      </c>
      <c r="C396" s="4" t="s">
        <v>46</v>
      </c>
      <c r="D396" s="4" t="s">
        <v>30</v>
      </c>
      <c r="E396" s="1" t="s">
        <v>2185</v>
      </c>
      <c r="F396" s="2" t="s">
        <v>1806</v>
      </c>
      <c r="G396" s="4" t="s">
        <v>727</v>
      </c>
      <c r="H396" s="4" t="str">
        <f>VLOOKUP(A396,'[1]Total factories'!$A:$F,6,1)</f>
        <v>Accessories, Footwear</v>
      </c>
    </row>
    <row r="397" spans="1:8" ht="20" customHeight="1" x14ac:dyDescent="0.4">
      <c r="A397" s="73" t="s">
        <v>4548</v>
      </c>
      <c r="B397" s="7" t="s">
        <v>7187</v>
      </c>
      <c r="C397" s="1" t="s">
        <v>145</v>
      </c>
      <c r="D397" s="1" t="s">
        <v>12</v>
      </c>
      <c r="E397" s="1" t="s">
        <v>2186</v>
      </c>
      <c r="F397" s="2" t="s">
        <v>1806</v>
      </c>
      <c r="G397" s="3" t="s">
        <v>1827</v>
      </c>
      <c r="H397" s="4" t="str">
        <f>VLOOKUP(A397,'[1]Total factories'!$A:$F,6,1)</f>
        <v>Home</v>
      </c>
    </row>
    <row r="398" spans="1:8" ht="20" customHeight="1" x14ac:dyDescent="0.4">
      <c r="A398" s="63" t="s">
        <v>4549</v>
      </c>
      <c r="B398" s="4" t="s">
        <v>7188</v>
      </c>
      <c r="C398" s="4" t="s">
        <v>357</v>
      </c>
      <c r="D398" s="4" t="s">
        <v>22</v>
      </c>
      <c r="E398" s="1" t="s">
        <v>2187</v>
      </c>
      <c r="F398" s="2" t="s">
        <v>1811</v>
      </c>
      <c r="G398" s="4" t="s">
        <v>727</v>
      </c>
      <c r="H398" s="4" t="str">
        <f>VLOOKUP(A398,'[1]Total factories'!$A:$F,6,1)</f>
        <v>Apparel</v>
      </c>
    </row>
    <row r="399" spans="1:8" ht="20" customHeight="1" x14ac:dyDescent="0.4">
      <c r="A399" s="63" t="s">
        <v>4550</v>
      </c>
      <c r="B399" s="4" t="s">
        <v>7189</v>
      </c>
      <c r="C399" s="4" t="s">
        <v>20</v>
      </c>
      <c r="D399" s="4" t="s">
        <v>4</v>
      </c>
      <c r="E399" s="1" t="s">
        <v>2188</v>
      </c>
      <c r="F399" s="2"/>
      <c r="G399" s="3" t="s">
        <v>1827</v>
      </c>
      <c r="H399" s="4" t="str">
        <f>VLOOKUP(A399,'[1]Total factories'!$A:$F,6,1)</f>
        <v>Apparel</v>
      </c>
    </row>
    <row r="400" spans="1:8" ht="20" customHeight="1" x14ac:dyDescent="0.4">
      <c r="A400" s="63" t="s">
        <v>4551</v>
      </c>
      <c r="B400" s="4" t="s">
        <v>7190</v>
      </c>
      <c r="C400" s="4" t="s">
        <v>20</v>
      </c>
      <c r="D400" s="4" t="s">
        <v>4</v>
      </c>
      <c r="E400" s="1" t="s">
        <v>2189</v>
      </c>
      <c r="F400" s="2" t="s">
        <v>1806</v>
      </c>
      <c r="G400" s="4" t="s">
        <v>727</v>
      </c>
      <c r="H400" s="4" t="str">
        <f>VLOOKUP(A400,'[1]Total factories'!$A:$F,6,1)</f>
        <v>Apparel</v>
      </c>
    </row>
    <row r="401" spans="1:8" ht="20" customHeight="1" x14ac:dyDescent="0.4">
      <c r="A401" s="63" t="s">
        <v>4552</v>
      </c>
      <c r="B401" s="4" t="s">
        <v>7191</v>
      </c>
      <c r="C401" s="4" t="s">
        <v>20</v>
      </c>
      <c r="D401" s="4" t="s">
        <v>4</v>
      </c>
      <c r="E401" s="1" t="s">
        <v>2190</v>
      </c>
      <c r="F401" s="2" t="s">
        <v>1818</v>
      </c>
      <c r="G401" s="3" t="s">
        <v>1827</v>
      </c>
      <c r="H401" s="4" t="str">
        <f>VLOOKUP(A401,'[1]Total factories'!$A:$F,6,1)</f>
        <v>Apparel</v>
      </c>
    </row>
    <row r="402" spans="1:8" ht="20" customHeight="1" x14ac:dyDescent="0.4">
      <c r="A402" s="63" t="s">
        <v>4553</v>
      </c>
      <c r="B402" s="4" t="s">
        <v>896</v>
      </c>
      <c r="C402" s="4" t="s">
        <v>42</v>
      </c>
      <c r="D402" s="4" t="s">
        <v>12</v>
      </c>
      <c r="E402" s="1" t="s">
        <v>2191</v>
      </c>
      <c r="F402" s="2" t="s">
        <v>1803</v>
      </c>
      <c r="G402" s="4" t="s">
        <v>727</v>
      </c>
      <c r="H402" s="4" t="str">
        <f>VLOOKUP(A402,'[1]Total factories'!$A:$F,6,1)</f>
        <v>Accessories</v>
      </c>
    </row>
    <row r="403" spans="1:8" ht="20" customHeight="1" x14ac:dyDescent="0.4">
      <c r="A403" s="63" t="s">
        <v>4554</v>
      </c>
      <c r="B403" s="4" t="s">
        <v>897</v>
      </c>
      <c r="C403" s="4" t="s">
        <v>898</v>
      </c>
      <c r="D403" s="4" t="s">
        <v>121</v>
      </c>
      <c r="E403" s="1" t="s">
        <v>2192</v>
      </c>
      <c r="F403" s="2" t="s">
        <v>1811</v>
      </c>
      <c r="G403" s="4" t="s">
        <v>1829</v>
      </c>
      <c r="H403" s="4" t="str">
        <f>VLOOKUP(A403,'[1]Total factories'!$A:$F,6,1)</f>
        <v>Accessories</v>
      </c>
    </row>
    <row r="404" spans="1:8" ht="20" customHeight="1" x14ac:dyDescent="0.4">
      <c r="A404" s="63" t="s">
        <v>4555</v>
      </c>
      <c r="B404" s="4" t="s">
        <v>7192</v>
      </c>
      <c r="C404" s="4" t="s">
        <v>899</v>
      </c>
      <c r="D404" s="4" t="s">
        <v>454</v>
      </c>
      <c r="E404" s="1" t="s">
        <v>2193</v>
      </c>
      <c r="F404" s="2" t="s">
        <v>1806</v>
      </c>
      <c r="G404" s="4" t="s">
        <v>727</v>
      </c>
      <c r="H404" s="4" t="str">
        <f>VLOOKUP(A404,'[1]Total factories'!$A:$F,6,1)</f>
        <v>Accessories</v>
      </c>
    </row>
    <row r="405" spans="1:8" ht="20" customHeight="1" x14ac:dyDescent="0.4">
      <c r="A405" s="63" t="s">
        <v>4556</v>
      </c>
      <c r="B405" s="4" t="s">
        <v>900</v>
      </c>
      <c r="C405" s="4" t="s">
        <v>901</v>
      </c>
      <c r="D405" s="4" t="s">
        <v>85</v>
      </c>
      <c r="E405" s="1" t="s">
        <v>2194</v>
      </c>
      <c r="F405" s="2" t="s">
        <v>1803</v>
      </c>
      <c r="G405" s="4" t="s">
        <v>1829</v>
      </c>
      <c r="H405" s="4" t="str">
        <f>VLOOKUP(A405,'[1]Total factories'!$A:$F,6,1)</f>
        <v>Apparel</v>
      </c>
    </row>
    <row r="406" spans="1:8" ht="20" customHeight="1" x14ac:dyDescent="0.4">
      <c r="A406" s="63" t="s">
        <v>4557</v>
      </c>
      <c r="B406" s="4" t="s">
        <v>902</v>
      </c>
      <c r="C406" s="4" t="s">
        <v>23</v>
      </c>
      <c r="D406" s="4" t="s">
        <v>4</v>
      </c>
      <c r="E406" s="1" t="s">
        <v>2195</v>
      </c>
      <c r="F406" s="2"/>
      <c r="G406" s="4" t="s">
        <v>727</v>
      </c>
      <c r="H406" s="4" t="str">
        <f>VLOOKUP(A406,'[1]Total factories'!$A:$F,6,1)</f>
        <v>Accessories</v>
      </c>
    </row>
    <row r="407" spans="1:8" ht="20" customHeight="1" x14ac:dyDescent="0.4">
      <c r="A407" s="73" t="s">
        <v>4558</v>
      </c>
      <c r="B407" s="7" t="s">
        <v>7193</v>
      </c>
      <c r="C407" s="1" t="s">
        <v>146</v>
      </c>
      <c r="D407" s="1" t="s">
        <v>147</v>
      </c>
      <c r="E407" s="1" t="s">
        <v>2196</v>
      </c>
      <c r="F407" s="2" t="s">
        <v>1803</v>
      </c>
      <c r="G407" s="3" t="s">
        <v>1827</v>
      </c>
      <c r="H407" s="4" t="str">
        <f>VLOOKUP(A407,'[1]Total factories'!$A:$F,6,1)</f>
        <v>Apparel</v>
      </c>
    </row>
    <row r="408" spans="1:8" ht="20" customHeight="1" x14ac:dyDescent="0.4">
      <c r="A408" s="63" t="s">
        <v>4559</v>
      </c>
      <c r="B408" s="4" t="s">
        <v>7194</v>
      </c>
      <c r="C408" s="4" t="s">
        <v>467</v>
      </c>
      <c r="D408" s="4" t="s">
        <v>30</v>
      </c>
      <c r="E408" s="1" t="s">
        <v>2197</v>
      </c>
      <c r="F408" s="2" t="s">
        <v>1803</v>
      </c>
      <c r="G408" s="3" t="s">
        <v>1827</v>
      </c>
      <c r="H408" s="4" t="str">
        <f>VLOOKUP(A408,'[1]Total factories'!$A:$F,6,1)</f>
        <v>Apparel</v>
      </c>
    </row>
    <row r="409" spans="1:8" ht="20" customHeight="1" x14ac:dyDescent="0.4">
      <c r="A409" s="63" t="s">
        <v>4560</v>
      </c>
      <c r="B409" s="4" t="s">
        <v>7195</v>
      </c>
      <c r="C409" s="4" t="s">
        <v>904</v>
      </c>
      <c r="D409" s="4" t="s">
        <v>30</v>
      </c>
      <c r="E409" s="1" t="s">
        <v>2198</v>
      </c>
      <c r="F409" s="2"/>
      <c r="G409" s="4" t="s">
        <v>727</v>
      </c>
      <c r="H409" s="4" t="str">
        <f>VLOOKUP(A409,'[1]Total factories'!$A:$F,6,1)</f>
        <v>Apparel</v>
      </c>
    </row>
    <row r="410" spans="1:8" ht="20" customHeight="1" x14ac:dyDescent="0.4">
      <c r="A410" s="63" t="s">
        <v>4561</v>
      </c>
      <c r="B410" s="4" t="s">
        <v>905</v>
      </c>
      <c r="C410" s="4" t="s">
        <v>906</v>
      </c>
      <c r="D410" s="4" t="s">
        <v>855</v>
      </c>
      <c r="E410" s="1" t="s">
        <v>2199</v>
      </c>
      <c r="F410" s="2" t="s">
        <v>1803</v>
      </c>
      <c r="G410" s="4" t="s">
        <v>727</v>
      </c>
      <c r="H410" s="4" t="str">
        <f>VLOOKUP(A410,'[1]Total factories'!$A:$F,6,1)</f>
        <v>Apparel</v>
      </c>
    </row>
    <row r="411" spans="1:8" ht="20" customHeight="1" x14ac:dyDescent="0.4">
      <c r="A411" s="63" t="s">
        <v>4562</v>
      </c>
      <c r="B411" s="4" t="s">
        <v>7196</v>
      </c>
      <c r="C411" s="4" t="s">
        <v>298</v>
      </c>
      <c r="D411" s="4" t="s">
        <v>32</v>
      </c>
      <c r="E411" s="1" t="s">
        <v>2200</v>
      </c>
      <c r="F411" s="2" t="s">
        <v>1803</v>
      </c>
      <c r="G411" s="4" t="s">
        <v>727</v>
      </c>
      <c r="H411" s="4" t="str">
        <f>VLOOKUP(A411,'[1]Total factories'!$A:$F,6,1)</f>
        <v>Footwear</v>
      </c>
    </row>
    <row r="412" spans="1:8" ht="20" customHeight="1" x14ac:dyDescent="0.4">
      <c r="A412" s="63" t="s">
        <v>4563</v>
      </c>
      <c r="B412" s="4" t="s">
        <v>7197</v>
      </c>
      <c r="C412" s="4" t="s">
        <v>907</v>
      </c>
      <c r="D412" s="4" t="s">
        <v>32</v>
      </c>
      <c r="E412" s="1" t="s">
        <v>2201</v>
      </c>
      <c r="F412" s="2" t="s">
        <v>1803</v>
      </c>
      <c r="G412" s="4" t="s">
        <v>727</v>
      </c>
      <c r="H412" s="4" t="str">
        <f>VLOOKUP(A412,'[1]Total factories'!$A:$F,6,1)</f>
        <v>Apparel</v>
      </c>
    </row>
    <row r="413" spans="1:8" ht="20" customHeight="1" x14ac:dyDescent="0.4">
      <c r="A413" s="63" t="s">
        <v>4564</v>
      </c>
      <c r="B413" s="4" t="s">
        <v>7198</v>
      </c>
      <c r="C413" s="4" t="s">
        <v>908</v>
      </c>
      <c r="D413" s="4" t="s">
        <v>223</v>
      </c>
      <c r="E413" s="1" t="s">
        <v>2202</v>
      </c>
      <c r="F413" s="2" t="s">
        <v>1803</v>
      </c>
      <c r="G413" s="4" t="s">
        <v>727</v>
      </c>
      <c r="H413" s="4" t="str">
        <f>VLOOKUP(A413,'[1]Total factories'!$A:$F,6,1)</f>
        <v>Footwear</v>
      </c>
    </row>
    <row r="414" spans="1:8" ht="20" customHeight="1" x14ac:dyDescent="0.4">
      <c r="A414" s="63" t="s">
        <v>4565</v>
      </c>
      <c r="B414" s="4" t="s">
        <v>7199</v>
      </c>
      <c r="C414" s="4" t="s">
        <v>909</v>
      </c>
      <c r="D414" s="4" t="s">
        <v>223</v>
      </c>
      <c r="E414" s="1" t="s">
        <v>2202</v>
      </c>
      <c r="F414" s="2" t="s">
        <v>1803</v>
      </c>
      <c r="G414" s="4" t="s">
        <v>727</v>
      </c>
      <c r="H414" s="4" t="str">
        <f>VLOOKUP(A414,'[1]Total factories'!$A:$F,6,1)</f>
        <v>Accessories</v>
      </c>
    </row>
    <row r="415" spans="1:8" ht="20" customHeight="1" x14ac:dyDescent="0.4">
      <c r="A415" s="73" t="s">
        <v>4566</v>
      </c>
      <c r="B415" s="7" t="s">
        <v>148</v>
      </c>
      <c r="C415" s="1" t="s">
        <v>36</v>
      </c>
      <c r="D415" s="1" t="s">
        <v>12</v>
      </c>
      <c r="E415" s="1" t="s">
        <v>2203</v>
      </c>
      <c r="F415" s="2" t="s">
        <v>1803</v>
      </c>
      <c r="G415" s="3" t="s">
        <v>1827</v>
      </c>
      <c r="H415" s="4" t="str">
        <f>VLOOKUP(A415,'[1]Total factories'!$A:$F,6,1)</f>
        <v>Accessories</v>
      </c>
    </row>
    <row r="416" spans="1:8" ht="20" customHeight="1" x14ac:dyDescent="0.4">
      <c r="A416" s="63" t="s">
        <v>4567</v>
      </c>
      <c r="B416" s="4" t="s">
        <v>910</v>
      </c>
      <c r="C416" s="4" t="s">
        <v>911</v>
      </c>
      <c r="D416" s="4" t="s">
        <v>60</v>
      </c>
      <c r="E416" s="1" t="s">
        <v>2204</v>
      </c>
      <c r="F416" s="2"/>
      <c r="G416" s="4" t="s">
        <v>727</v>
      </c>
      <c r="H416" s="4" t="str">
        <f>VLOOKUP(A416,'[1]Total factories'!$A:$F,6,1)</f>
        <v>Apparel</v>
      </c>
    </row>
    <row r="417" spans="1:8" ht="20" customHeight="1" x14ac:dyDescent="0.4">
      <c r="A417" s="73" t="s">
        <v>4568</v>
      </c>
      <c r="B417" s="7" t="s">
        <v>149</v>
      </c>
      <c r="C417" s="1" t="s">
        <v>150</v>
      </c>
      <c r="D417" s="1" t="s">
        <v>32</v>
      </c>
      <c r="E417" s="1" t="s">
        <v>2205</v>
      </c>
      <c r="F417" s="2" t="s">
        <v>1803</v>
      </c>
      <c r="G417" s="3" t="s">
        <v>1827</v>
      </c>
      <c r="H417" s="4" t="str">
        <f>VLOOKUP(A417,'[1]Total factories'!$A:$F,6,1)</f>
        <v>Apparel</v>
      </c>
    </row>
    <row r="418" spans="1:8" ht="20" customHeight="1" x14ac:dyDescent="0.4">
      <c r="A418" s="73" t="s">
        <v>4569</v>
      </c>
      <c r="B418" s="7" t="s">
        <v>151</v>
      </c>
      <c r="C418" s="1" t="s">
        <v>150</v>
      </c>
      <c r="D418" s="1" t="s">
        <v>32</v>
      </c>
      <c r="E418" s="1" t="s">
        <v>2206</v>
      </c>
      <c r="F418" s="2" t="s">
        <v>1803</v>
      </c>
      <c r="G418" s="3" t="s">
        <v>1827</v>
      </c>
      <c r="H418" s="4" t="str">
        <f>VLOOKUP(A418,'[1]Total factories'!$A:$F,6,1)</f>
        <v>Accessories</v>
      </c>
    </row>
    <row r="419" spans="1:8" ht="20" customHeight="1" x14ac:dyDescent="0.4">
      <c r="A419" s="64" t="s">
        <v>4570</v>
      </c>
      <c r="B419" s="5" t="s">
        <v>152</v>
      </c>
      <c r="C419" s="1" t="s">
        <v>16</v>
      </c>
      <c r="D419" s="1" t="s">
        <v>17</v>
      </c>
      <c r="E419" s="1" t="s">
        <v>1876</v>
      </c>
      <c r="F419" s="2" t="s">
        <v>1803</v>
      </c>
      <c r="G419" s="3" t="s">
        <v>1827</v>
      </c>
      <c r="H419" s="4" t="str">
        <f>VLOOKUP(A419,'[1]Total factories'!$A:$F,6,1)</f>
        <v>Apparel</v>
      </c>
    </row>
    <row r="420" spans="1:8" ht="20" customHeight="1" x14ac:dyDescent="0.4">
      <c r="A420" s="63" t="s">
        <v>4571</v>
      </c>
      <c r="B420" s="4" t="s">
        <v>7200</v>
      </c>
      <c r="C420" s="4" t="s">
        <v>155</v>
      </c>
      <c r="D420" s="4" t="s">
        <v>22</v>
      </c>
      <c r="E420" s="1" t="s">
        <v>2207</v>
      </c>
      <c r="F420" s="2"/>
      <c r="G420" s="3" t="s">
        <v>1827</v>
      </c>
      <c r="H420" s="4" t="str">
        <f>VLOOKUP(A420,'[1]Total factories'!$A:$F,6,1)</f>
        <v>Apparel</v>
      </c>
    </row>
    <row r="421" spans="1:8" ht="20" customHeight="1" x14ac:dyDescent="0.4">
      <c r="A421" s="64" t="s">
        <v>4572</v>
      </c>
      <c r="B421" s="5" t="s">
        <v>153</v>
      </c>
      <c r="C421" s="1" t="s">
        <v>154</v>
      </c>
      <c r="D421" s="1" t="s">
        <v>22</v>
      </c>
      <c r="E421" s="1" t="s">
        <v>2208</v>
      </c>
      <c r="F421" s="2"/>
      <c r="G421" s="3" t="s">
        <v>1827</v>
      </c>
      <c r="H421" s="4" t="str">
        <f>VLOOKUP(A421,'[1]Total factories'!$A:$F,6,1)</f>
        <v>Apparel</v>
      </c>
    </row>
    <row r="422" spans="1:8" ht="20" customHeight="1" x14ac:dyDescent="0.4">
      <c r="A422" s="67" t="s">
        <v>4573</v>
      </c>
      <c r="B422" s="1" t="s">
        <v>7201</v>
      </c>
      <c r="C422" s="1" t="s">
        <v>155</v>
      </c>
      <c r="D422" s="1" t="s">
        <v>22</v>
      </c>
      <c r="E422" s="1" t="s">
        <v>2207</v>
      </c>
      <c r="F422" s="2" t="s">
        <v>1803</v>
      </c>
      <c r="G422" s="3" t="s">
        <v>1827</v>
      </c>
      <c r="H422" s="4" t="str">
        <f>VLOOKUP(A422,'[1]Total factories'!$A:$F,6,1)</f>
        <v>Apparel</v>
      </c>
    </row>
    <row r="423" spans="1:8" ht="20" customHeight="1" x14ac:dyDescent="0.4">
      <c r="A423" s="63" t="s">
        <v>4574</v>
      </c>
      <c r="B423" s="4" t="s">
        <v>912</v>
      </c>
      <c r="C423" s="4" t="s">
        <v>369</v>
      </c>
      <c r="D423" s="4" t="s">
        <v>60</v>
      </c>
      <c r="E423" s="1" t="s">
        <v>2209</v>
      </c>
      <c r="F423" s="2" t="s">
        <v>1803</v>
      </c>
      <c r="G423" s="4" t="s">
        <v>727</v>
      </c>
      <c r="H423" s="4" t="str">
        <f>VLOOKUP(A423,'[1]Total factories'!$A:$F,6,1)</f>
        <v>Apparel</v>
      </c>
    </row>
    <row r="424" spans="1:8" ht="20" customHeight="1" x14ac:dyDescent="0.4">
      <c r="A424" s="64" t="s">
        <v>4575</v>
      </c>
      <c r="B424" s="5" t="s">
        <v>156</v>
      </c>
      <c r="C424" s="1" t="s">
        <v>157</v>
      </c>
      <c r="D424" s="1" t="s">
        <v>12</v>
      </c>
      <c r="E424" s="1" t="s">
        <v>2210</v>
      </c>
      <c r="F424" s="6" t="s">
        <v>1809</v>
      </c>
      <c r="G424" s="3" t="s">
        <v>1827</v>
      </c>
      <c r="H424" s="4" t="str">
        <f>VLOOKUP(A424,'[1]Total factories'!$A:$F,6,1)</f>
        <v>Apparel</v>
      </c>
    </row>
    <row r="425" spans="1:8" ht="20" customHeight="1" x14ac:dyDescent="0.4">
      <c r="A425" s="63" t="s">
        <v>4576</v>
      </c>
      <c r="B425" s="4" t="s">
        <v>913</v>
      </c>
      <c r="C425" s="4" t="s">
        <v>157</v>
      </c>
      <c r="D425" s="4" t="s">
        <v>12</v>
      </c>
      <c r="E425" s="1" t="s">
        <v>2211</v>
      </c>
      <c r="F425" s="2" t="s">
        <v>1806</v>
      </c>
      <c r="G425" s="3" t="s">
        <v>1827</v>
      </c>
      <c r="H425" s="4" t="str">
        <f>VLOOKUP(A425,'[1]Total factories'!$A:$F,6,1)</f>
        <v>Apparel, Accessories</v>
      </c>
    </row>
    <row r="426" spans="1:8" ht="20" customHeight="1" x14ac:dyDescent="0.4">
      <c r="A426" s="63" t="s">
        <v>4577</v>
      </c>
      <c r="B426" s="4" t="s">
        <v>7202</v>
      </c>
      <c r="C426" s="4" t="s">
        <v>85</v>
      </c>
      <c r="D426" s="4" t="s">
        <v>85</v>
      </c>
      <c r="E426" s="1" t="s">
        <v>2212</v>
      </c>
      <c r="F426" s="2" t="s">
        <v>1803</v>
      </c>
      <c r="G426" s="4" t="s">
        <v>727</v>
      </c>
      <c r="H426" s="4" t="str">
        <f>VLOOKUP(A426,'[1]Total factories'!$A:$F,6,1)</f>
        <v>Apparel, Accessories</v>
      </c>
    </row>
    <row r="427" spans="1:8" ht="20" customHeight="1" x14ac:dyDescent="0.4">
      <c r="A427" s="63" t="s">
        <v>4578</v>
      </c>
      <c r="B427" s="4" t="s">
        <v>7203</v>
      </c>
      <c r="C427" s="4" t="s">
        <v>914</v>
      </c>
      <c r="D427" s="4" t="s">
        <v>223</v>
      </c>
      <c r="E427" s="1" t="s">
        <v>2099</v>
      </c>
      <c r="F427" s="2" t="s">
        <v>1803</v>
      </c>
      <c r="G427" s="4" t="s">
        <v>727</v>
      </c>
      <c r="H427" s="4" t="str">
        <f>VLOOKUP(A427,'[1]Total factories'!$A:$F,6,1)</f>
        <v>Accessories</v>
      </c>
    </row>
    <row r="428" spans="1:8" ht="20" customHeight="1" x14ac:dyDescent="0.4">
      <c r="A428" s="63" t="s">
        <v>4579</v>
      </c>
      <c r="B428" s="4" t="s">
        <v>7204</v>
      </c>
      <c r="C428" s="4" t="s">
        <v>915</v>
      </c>
      <c r="D428" s="4" t="s">
        <v>223</v>
      </c>
      <c r="E428" s="1" t="s">
        <v>2213</v>
      </c>
      <c r="F428" s="2" t="s">
        <v>1803</v>
      </c>
      <c r="G428" s="4" t="s">
        <v>727</v>
      </c>
      <c r="H428" s="4" t="str">
        <f>VLOOKUP(A428,'[1]Total factories'!$A:$F,6,1)</f>
        <v>Accessories</v>
      </c>
    </row>
    <row r="429" spans="1:8" ht="20" customHeight="1" x14ac:dyDescent="0.4">
      <c r="A429" s="64" t="s">
        <v>4580</v>
      </c>
      <c r="B429" s="5" t="s">
        <v>7205</v>
      </c>
      <c r="C429" s="1" t="s">
        <v>158</v>
      </c>
      <c r="D429" s="1" t="s">
        <v>22</v>
      </c>
      <c r="E429" s="1" t="s">
        <v>2214</v>
      </c>
      <c r="F429" s="2"/>
      <c r="G429" s="3" t="s">
        <v>1827</v>
      </c>
      <c r="H429" s="4" t="str">
        <f>VLOOKUP(A429,'[1]Total factories'!$A:$F,6,1)</f>
        <v>Apparel</v>
      </c>
    </row>
    <row r="430" spans="1:8" ht="20" customHeight="1" x14ac:dyDescent="0.4">
      <c r="A430" s="63" t="s">
        <v>4581</v>
      </c>
      <c r="B430" s="4" t="s">
        <v>7206</v>
      </c>
      <c r="C430" s="4" t="s">
        <v>916</v>
      </c>
      <c r="D430" s="4" t="s">
        <v>32</v>
      </c>
      <c r="E430" s="1" t="s">
        <v>2215</v>
      </c>
      <c r="F430" s="2" t="s">
        <v>1803</v>
      </c>
      <c r="G430" s="4" t="s">
        <v>727</v>
      </c>
      <c r="H430" s="4" t="str">
        <f>VLOOKUP(A430,'[1]Total factories'!$A:$F,6,1)</f>
        <v>Apparel</v>
      </c>
    </row>
    <row r="431" spans="1:8" ht="20" customHeight="1" x14ac:dyDescent="0.4">
      <c r="A431" s="63" t="s">
        <v>4582</v>
      </c>
      <c r="B431" s="4" t="s">
        <v>7207</v>
      </c>
      <c r="C431" s="4" t="s">
        <v>20</v>
      </c>
      <c r="D431" s="4" t="s">
        <v>4</v>
      </c>
      <c r="E431" s="1" t="s">
        <v>2216</v>
      </c>
      <c r="F431" s="2" t="s">
        <v>1803</v>
      </c>
      <c r="G431" s="4" t="s">
        <v>727</v>
      </c>
      <c r="H431" s="4" t="str">
        <f>VLOOKUP(A431,'[1]Total factories'!$A:$F,6,1)</f>
        <v>Apparel</v>
      </c>
    </row>
    <row r="432" spans="1:8" ht="20" customHeight="1" x14ac:dyDescent="0.4">
      <c r="A432" s="64" t="s">
        <v>4583</v>
      </c>
      <c r="B432" s="5" t="s">
        <v>7208</v>
      </c>
      <c r="C432" s="1" t="s">
        <v>36</v>
      </c>
      <c r="D432" s="1" t="s">
        <v>12</v>
      </c>
      <c r="E432" s="1" t="s">
        <v>2035</v>
      </c>
      <c r="F432" s="2" t="s">
        <v>1803</v>
      </c>
      <c r="G432" s="3" t="s">
        <v>1827</v>
      </c>
      <c r="H432" s="4" t="str">
        <f>VLOOKUP(A432,'[1]Total factories'!$A:$F,6,1)</f>
        <v>Apparel</v>
      </c>
    </row>
    <row r="433" spans="1:8" ht="20" customHeight="1" x14ac:dyDescent="0.4">
      <c r="A433" s="76" t="s">
        <v>4584</v>
      </c>
      <c r="B433" s="5" t="s">
        <v>159</v>
      </c>
      <c r="C433" s="1" t="s">
        <v>160</v>
      </c>
      <c r="D433" s="1" t="s">
        <v>12</v>
      </c>
      <c r="E433" s="1" t="s">
        <v>2217</v>
      </c>
      <c r="F433" s="2" t="s">
        <v>1803</v>
      </c>
      <c r="G433" s="3" t="s">
        <v>1827</v>
      </c>
      <c r="H433" s="4" t="str">
        <f>VLOOKUP(A433,'[1]Total factories'!$A:$F,6,1)</f>
        <v>Apparel</v>
      </c>
    </row>
    <row r="434" spans="1:8" ht="20" customHeight="1" x14ac:dyDescent="0.4">
      <c r="A434" s="63" t="s">
        <v>4585</v>
      </c>
      <c r="B434" s="4" t="s">
        <v>7209</v>
      </c>
      <c r="C434" s="4" t="s">
        <v>20</v>
      </c>
      <c r="D434" s="4" t="s">
        <v>4</v>
      </c>
      <c r="E434" s="1" t="s">
        <v>2218</v>
      </c>
      <c r="F434" s="6" t="s">
        <v>1809</v>
      </c>
      <c r="G434" s="4" t="s">
        <v>727</v>
      </c>
      <c r="H434" s="4" t="str">
        <f>VLOOKUP(A434,'[1]Total factories'!$A:$F,6,1)</f>
        <v>Apparel</v>
      </c>
    </row>
    <row r="435" spans="1:8" ht="20" customHeight="1" x14ac:dyDescent="0.4">
      <c r="A435" s="64" t="s">
        <v>4586</v>
      </c>
      <c r="B435" s="5" t="s">
        <v>7210</v>
      </c>
      <c r="C435" s="1" t="s">
        <v>161</v>
      </c>
      <c r="D435" s="1" t="s">
        <v>17</v>
      </c>
      <c r="E435" s="1" t="s">
        <v>2219</v>
      </c>
      <c r="F435" s="6" t="s">
        <v>1809</v>
      </c>
      <c r="G435" s="3" t="s">
        <v>1827</v>
      </c>
      <c r="H435" s="4" t="str">
        <f>VLOOKUP(A435,'[1]Total factories'!$A:$F,6,1)</f>
        <v>Apparel</v>
      </c>
    </row>
    <row r="436" spans="1:8" ht="20" customHeight="1" x14ac:dyDescent="0.4">
      <c r="A436" s="63" t="s">
        <v>4587</v>
      </c>
      <c r="B436" s="4" t="s">
        <v>7211</v>
      </c>
      <c r="C436" s="4" t="s">
        <v>467</v>
      </c>
      <c r="D436" s="4" t="s">
        <v>30</v>
      </c>
      <c r="E436" s="1" t="s">
        <v>2220</v>
      </c>
      <c r="F436" s="2"/>
      <c r="G436" s="3" t="s">
        <v>1827</v>
      </c>
      <c r="H436" s="4" t="str">
        <f>VLOOKUP(A436,'[1]Total factories'!$A:$F,6,1)</f>
        <v>Apparel</v>
      </c>
    </row>
    <row r="437" spans="1:8" ht="20" customHeight="1" x14ac:dyDescent="0.4">
      <c r="A437" s="63" t="s">
        <v>4588</v>
      </c>
      <c r="B437" s="4" t="s">
        <v>917</v>
      </c>
      <c r="C437" s="4" t="s">
        <v>100</v>
      </c>
      <c r="D437" s="4" t="s">
        <v>48</v>
      </c>
      <c r="E437" s="1" t="s">
        <v>2221</v>
      </c>
      <c r="F437" s="2" t="s">
        <v>1806</v>
      </c>
      <c r="G437" s="4" t="s">
        <v>727</v>
      </c>
      <c r="H437" s="4" t="str">
        <f>VLOOKUP(A437,'[1]Total factories'!$A:$F,6,1)</f>
        <v>Apparel</v>
      </c>
    </row>
    <row r="438" spans="1:8" ht="20" customHeight="1" x14ac:dyDescent="0.4">
      <c r="A438" s="64" t="s">
        <v>4589</v>
      </c>
      <c r="B438" s="5" t="s">
        <v>162</v>
      </c>
      <c r="C438" s="1" t="s">
        <v>163</v>
      </c>
      <c r="D438" s="1" t="s">
        <v>121</v>
      </c>
      <c r="E438" s="1" t="s">
        <v>2222</v>
      </c>
      <c r="F438" s="2" t="s">
        <v>1803</v>
      </c>
      <c r="G438" s="3" t="s">
        <v>1827</v>
      </c>
      <c r="H438" s="4" t="str">
        <f>VLOOKUP(A438,'[1]Total factories'!$A:$F,6,1)</f>
        <v>Apparel</v>
      </c>
    </row>
    <row r="439" spans="1:8" ht="20" customHeight="1" x14ac:dyDescent="0.4">
      <c r="A439" s="64" t="s">
        <v>4590</v>
      </c>
      <c r="B439" s="5" t="s">
        <v>7212</v>
      </c>
      <c r="C439" s="1" t="s">
        <v>14</v>
      </c>
      <c r="D439" s="1" t="s">
        <v>12</v>
      </c>
      <c r="E439" s="1" t="s">
        <v>2223</v>
      </c>
      <c r="F439" s="2" t="s">
        <v>1803</v>
      </c>
      <c r="G439" s="3" t="s">
        <v>1827</v>
      </c>
      <c r="H439" s="4" t="str">
        <f>VLOOKUP(A439,'[1]Total factories'!$A:$F,6,1)</f>
        <v>Apparel</v>
      </c>
    </row>
    <row r="440" spans="1:8" ht="20" customHeight="1" x14ac:dyDescent="0.4">
      <c r="A440" s="64" t="s">
        <v>4591</v>
      </c>
      <c r="B440" s="7" t="s">
        <v>7213</v>
      </c>
      <c r="C440" s="1" t="s">
        <v>164</v>
      </c>
      <c r="D440" s="1" t="s">
        <v>4</v>
      </c>
      <c r="E440" s="1" t="s">
        <v>2224</v>
      </c>
      <c r="F440" s="2"/>
      <c r="G440" s="3" t="s">
        <v>1827</v>
      </c>
      <c r="H440" s="4" t="str">
        <f>VLOOKUP(A440,'[1]Total factories'!$A:$F,6,1)</f>
        <v>Apparel</v>
      </c>
    </row>
    <row r="441" spans="1:8" ht="20" customHeight="1" x14ac:dyDescent="0.4">
      <c r="A441" s="64" t="s">
        <v>4592</v>
      </c>
      <c r="B441" s="5" t="s">
        <v>165</v>
      </c>
      <c r="C441" s="1" t="s">
        <v>166</v>
      </c>
      <c r="D441" s="1" t="s">
        <v>17</v>
      </c>
      <c r="E441" s="1" t="s">
        <v>2225</v>
      </c>
      <c r="F441" s="2" t="s">
        <v>1803</v>
      </c>
      <c r="G441" s="3" t="s">
        <v>1827</v>
      </c>
      <c r="H441" s="4" t="str">
        <f>VLOOKUP(A441,'[1]Total factories'!$A:$F,6,1)</f>
        <v>Apparel</v>
      </c>
    </row>
    <row r="442" spans="1:8" ht="20" customHeight="1" x14ac:dyDescent="0.4">
      <c r="A442" s="64" t="s">
        <v>4593</v>
      </c>
      <c r="B442" s="5" t="s">
        <v>167</v>
      </c>
      <c r="C442" s="1" t="s">
        <v>157</v>
      </c>
      <c r="D442" s="1" t="s">
        <v>12</v>
      </c>
      <c r="E442" s="1" t="s">
        <v>2226</v>
      </c>
      <c r="F442" s="2" t="s">
        <v>1803</v>
      </c>
      <c r="G442" s="3" t="s">
        <v>1827</v>
      </c>
      <c r="H442" s="4" t="str">
        <f>VLOOKUP(A442,'[1]Total factories'!$A:$F,6,1)</f>
        <v>Apparel</v>
      </c>
    </row>
    <row r="443" spans="1:8" ht="20" customHeight="1" x14ac:dyDescent="0.4">
      <c r="A443" s="63" t="s">
        <v>4594</v>
      </c>
      <c r="B443" s="4" t="s">
        <v>7214</v>
      </c>
      <c r="C443" s="4" t="s">
        <v>42</v>
      </c>
      <c r="D443" s="4" t="s">
        <v>12</v>
      </c>
      <c r="E443" s="1" t="s">
        <v>2227</v>
      </c>
      <c r="F443" s="2" t="s">
        <v>1803</v>
      </c>
      <c r="G443" s="4" t="s">
        <v>1829</v>
      </c>
      <c r="H443" s="4" t="str">
        <f>VLOOKUP(A443,'[1]Total factories'!$A:$F,6,1)</f>
        <v>Apparel</v>
      </c>
    </row>
    <row r="444" spans="1:8" ht="20" customHeight="1" x14ac:dyDescent="0.4">
      <c r="A444" s="64" t="s">
        <v>4595</v>
      </c>
      <c r="B444" s="5" t="s">
        <v>168</v>
      </c>
      <c r="C444" s="1" t="s">
        <v>120</v>
      </c>
      <c r="D444" s="1" t="s">
        <v>121</v>
      </c>
      <c r="E444" s="1" t="s">
        <v>2089</v>
      </c>
      <c r="F444" s="2" t="s">
        <v>1803</v>
      </c>
      <c r="G444" s="3" t="s">
        <v>1827</v>
      </c>
      <c r="H444" s="4" t="str">
        <f>VLOOKUP(A444,'[1]Total factories'!$A:$F,6,1)</f>
        <v>Apparel</v>
      </c>
    </row>
    <row r="445" spans="1:8" ht="20" customHeight="1" x14ac:dyDescent="0.4">
      <c r="A445" s="73" t="s">
        <v>4596</v>
      </c>
      <c r="B445" s="8" t="s">
        <v>169</v>
      </c>
      <c r="C445" s="1" t="s">
        <v>170</v>
      </c>
      <c r="D445" s="1" t="s">
        <v>171</v>
      </c>
      <c r="E445" s="1" t="s">
        <v>2228</v>
      </c>
      <c r="F445" s="6" t="s">
        <v>1809</v>
      </c>
      <c r="G445" s="3" t="s">
        <v>1827</v>
      </c>
      <c r="H445" s="4" t="str">
        <f>VLOOKUP(A445,'[1]Total factories'!$A:$F,6,1)</f>
        <v>Apparel</v>
      </c>
    </row>
    <row r="446" spans="1:8" ht="20" customHeight="1" x14ac:dyDescent="0.4">
      <c r="A446" s="63" t="s">
        <v>4597</v>
      </c>
      <c r="B446" s="4" t="s">
        <v>7215</v>
      </c>
      <c r="C446" s="4" t="s">
        <v>401</v>
      </c>
      <c r="D446" s="4" t="s">
        <v>22</v>
      </c>
      <c r="E446" s="1" t="s">
        <v>2228</v>
      </c>
      <c r="F446" s="2"/>
      <c r="G446" s="3" t="s">
        <v>1827</v>
      </c>
      <c r="H446" s="4" t="str">
        <f>VLOOKUP(A446,'[1]Total factories'!$A:$F,6,1)</f>
        <v>Home</v>
      </c>
    </row>
    <row r="447" spans="1:8" ht="20" customHeight="1" x14ac:dyDescent="0.4">
      <c r="A447" s="64" t="s">
        <v>4598</v>
      </c>
      <c r="B447" s="5" t="s">
        <v>7216</v>
      </c>
      <c r="C447" s="1" t="s">
        <v>172</v>
      </c>
      <c r="D447" s="1" t="s">
        <v>4</v>
      </c>
      <c r="E447" s="1" t="s">
        <v>2229</v>
      </c>
      <c r="F447" s="2" t="s">
        <v>1803</v>
      </c>
      <c r="G447" s="3" t="s">
        <v>1827</v>
      </c>
      <c r="H447" s="4" t="str">
        <f>VLOOKUP(A447,'[1]Total factories'!$A:$F,6,1)</f>
        <v>Home</v>
      </c>
    </row>
    <row r="448" spans="1:8" ht="20" customHeight="1" x14ac:dyDescent="0.4">
      <c r="A448" s="63" t="s">
        <v>4599</v>
      </c>
      <c r="B448" s="4" t="s">
        <v>7217</v>
      </c>
      <c r="C448" s="4" t="s">
        <v>220</v>
      </c>
      <c r="D448" s="4" t="s">
        <v>32</v>
      </c>
      <c r="E448" s="1" t="s">
        <v>2230</v>
      </c>
      <c r="F448" s="2" t="s">
        <v>1805</v>
      </c>
      <c r="G448" s="4" t="s">
        <v>727</v>
      </c>
      <c r="H448" s="4" t="str">
        <f>VLOOKUP(A448,'[1]Total factories'!$A:$F,6,1)</f>
        <v>Footwear</v>
      </c>
    </row>
    <row r="449" spans="1:8" ht="20" customHeight="1" x14ac:dyDescent="0.4">
      <c r="A449" s="63" t="s">
        <v>4600</v>
      </c>
      <c r="B449" s="4" t="s">
        <v>7218</v>
      </c>
      <c r="C449" s="4" t="s">
        <v>383</v>
      </c>
      <c r="D449" s="4" t="s">
        <v>32</v>
      </c>
      <c r="E449" s="1" t="s">
        <v>2231</v>
      </c>
      <c r="F449" s="2" t="s">
        <v>1803</v>
      </c>
      <c r="G449" s="4" t="s">
        <v>727</v>
      </c>
      <c r="H449" s="4" t="str">
        <f>VLOOKUP(A449,'[1]Total factories'!$A:$F,6,1)</f>
        <v>Footwear</v>
      </c>
    </row>
    <row r="450" spans="1:8" ht="20" customHeight="1" x14ac:dyDescent="0.4">
      <c r="A450" s="63" t="s">
        <v>4601</v>
      </c>
      <c r="B450" s="4" t="s">
        <v>7219</v>
      </c>
      <c r="C450" s="4" t="s">
        <v>729</v>
      </c>
      <c r="D450" s="4" t="s">
        <v>32</v>
      </c>
      <c r="E450" s="1" t="s">
        <v>2232</v>
      </c>
      <c r="F450" s="2"/>
      <c r="G450" s="4" t="s">
        <v>727</v>
      </c>
      <c r="H450" s="4" t="str">
        <f>VLOOKUP(A450,'[1]Total factories'!$A:$F,6,1)</f>
        <v>Footwear</v>
      </c>
    </row>
    <row r="451" spans="1:8" ht="20" customHeight="1" x14ac:dyDescent="0.4">
      <c r="A451" s="64" t="s">
        <v>4602</v>
      </c>
      <c r="B451" s="5" t="s">
        <v>173</v>
      </c>
      <c r="C451" s="1" t="s">
        <v>118</v>
      </c>
      <c r="D451" s="1" t="s">
        <v>12</v>
      </c>
      <c r="E451" s="1" t="s">
        <v>2233</v>
      </c>
      <c r="F451" s="2" t="s">
        <v>1803</v>
      </c>
      <c r="G451" s="3" t="s">
        <v>1827</v>
      </c>
      <c r="H451" s="4" t="str">
        <f>VLOOKUP(A451,'[1]Total factories'!$A:$F,6,1)</f>
        <v>Footwear</v>
      </c>
    </row>
    <row r="452" spans="1:8" ht="20" customHeight="1" x14ac:dyDescent="0.4">
      <c r="A452" s="63" t="s">
        <v>4603</v>
      </c>
      <c r="B452" s="4" t="s">
        <v>7220</v>
      </c>
      <c r="C452" s="4" t="s">
        <v>36</v>
      </c>
      <c r="D452" s="4" t="s">
        <v>12</v>
      </c>
      <c r="E452" s="1" t="s">
        <v>2234</v>
      </c>
      <c r="F452" s="2" t="s">
        <v>1803</v>
      </c>
      <c r="G452" s="4" t="s">
        <v>746</v>
      </c>
      <c r="H452" s="4" t="str">
        <f>VLOOKUP(A452,'[1]Total factories'!$A:$F,6,1)</f>
        <v>Apparel</v>
      </c>
    </row>
    <row r="453" spans="1:8" ht="20" customHeight="1" x14ac:dyDescent="0.4">
      <c r="A453" s="63" t="s">
        <v>4604</v>
      </c>
      <c r="B453" s="4" t="s">
        <v>918</v>
      </c>
      <c r="C453" s="4" t="s">
        <v>36</v>
      </c>
      <c r="D453" s="4" t="s">
        <v>12</v>
      </c>
      <c r="E453" s="1" t="s">
        <v>2234</v>
      </c>
      <c r="F453" s="2"/>
      <c r="G453" s="4" t="s">
        <v>746</v>
      </c>
      <c r="H453" s="4" t="str">
        <f>VLOOKUP(A453,'[1]Total factories'!$A:$F,6,1)</f>
        <v>Apparel</v>
      </c>
    </row>
    <row r="454" spans="1:8" ht="20" customHeight="1" x14ac:dyDescent="0.4">
      <c r="A454" s="63" t="s">
        <v>4605</v>
      </c>
      <c r="B454" s="4" t="s">
        <v>7221</v>
      </c>
      <c r="C454" s="4" t="s">
        <v>157</v>
      </c>
      <c r="D454" s="4" t="s">
        <v>12</v>
      </c>
      <c r="E454" s="1" t="s">
        <v>2235</v>
      </c>
      <c r="F454" s="2" t="s">
        <v>1803</v>
      </c>
      <c r="G454" s="4" t="s">
        <v>1829</v>
      </c>
      <c r="H454" s="4" t="str">
        <f>VLOOKUP(A454,'[1]Total factories'!$A:$F,6,1)</f>
        <v>Apparel, Accessories</v>
      </c>
    </row>
    <row r="455" spans="1:8" ht="20" customHeight="1" x14ac:dyDescent="0.4">
      <c r="A455" s="63" t="s">
        <v>4606</v>
      </c>
      <c r="B455" s="4" t="s">
        <v>7222</v>
      </c>
      <c r="C455" s="4" t="s">
        <v>858</v>
      </c>
      <c r="D455" s="4" t="s">
        <v>741</v>
      </c>
      <c r="E455" s="1" t="s">
        <v>2236</v>
      </c>
      <c r="F455" s="2"/>
      <c r="G455" s="4" t="s">
        <v>727</v>
      </c>
      <c r="H455" s="4" t="str">
        <f>VLOOKUP(A455,'[1]Total factories'!$A:$F,6,1)</f>
        <v>Apparel</v>
      </c>
    </row>
    <row r="456" spans="1:8" ht="20" customHeight="1" x14ac:dyDescent="0.4">
      <c r="A456" s="64" t="s">
        <v>4607</v>
      </c>
      <c r="B456" s="5" t="s">
        <v>174</v>
      </c>
      <c r="C456" s="1" t="s">
        <v>175</v>
      </c>
      <c r="D456" s="1" t="s">
        <v>4</v>
      </c>
      <c r="E456" s="1" t="s">
        <v>2237</v>
      </c>
      <c r="F456" s="2" t="s">
        <v>1803</v>
      </c>
      <c r="G456" s="3" t="s">
        <v>1827</v>
      </c>
      <c r="H456" s="4" t="str">
        <f>VLOOKUP(A456,'[1]Total factories'!$A:$F,6,1)</f>
        <v>Apparel</v>
      </c>
    </row>
    <row r="457" spans="1:8" ht="20" customHeight="1" x14ac:dyDescent="0.4">
      <c r="A457" s="63" t="s">
        <v>4608</v>
      </c>
      <c r="B457" s="4" t="s">
        <v>7223</v>
      </c>
      <c r="C457" s="4" t="s">
        <v>919</v>
      </c>
      <c r="D457" s="4" t="s">
        <v>920</v>
      </c>
      <c r="E457" s="1" t="s">
        <v>2238</v>
      </c>
      <c r="F457" s="2" t="s">
        <v>1803</v>
      </c>
      <c r="G457" s="4" t="s">
        <v>727</v>
      </c>
      <c r="H457" s="4" t="str">
        <f>VLOOKUP(A457,'[1]Total factories'!$A:$F,6,1)</f>
        <v>Apparel</v>
      </c>
    </row>
    <row r="458" spans="1:8" ht="20" customHeight="1" x14ac:dyDescent="0.4">
      <c r="A458" s="63" t="s">
        <v>4609</v>
      </c>
      <c r="B458" s="4" t="s">
        <v>7224</v>
      </c>
      <c r="C458" s="4" t="s">
        <v>903</v>
      </c>
      <c r="D458" s="4" t="s">
        <v>32</v>
      </c>
      <c r="E458" s="1" t="s">
        <v>2239</v>
      </c>
      <c r="F458" s="2" t="s">
        <v>1803</v>
      </c>
      <c r="G458" s="4" t="s">
        <v>727</v>
      </c>
      <c r="H458" s="4" t="str">
        <f>VLOOKUP(A458,'[1]Total factories'!$A:$F,6,1)</f>
        <v>Apparel</v>
      </c>
    </row>
    <row r="459" spans="1:8" ht="20" customHeight="1" x14ac:dyDescent="0.4">
      <c r="A459" s="63" t="s">
        <v>4610</v>
      </c>
      <c r="B459" s="4" t="s">
        <v>921</v>
      </c>
      <c r="C459" s="4" t="s">
        <v>533</v>
      </c>
      <c r="D459" s="4" t="s">
        <v>60</v>
      </c>
      <c r="E459" s="1" t="s">
        <v>2240</v>
      </c>
      <c r="F459" s="2" t="s">
        <v>1803</v>
      </c>
      <c r="G459" s="4" t="s">
        <v>727</v>
      </c>
      <c r="H459" s="4" t="str">
        <f>VLOOKUP(A459,'[1]Total factories'!$A:$F,6,1)</f>
        <v>Apparel</v>
      </c>
    </row>
    <row r="460" spans="1:8" ht="20" customHeight="1" x14ac:dyDescent="0.4">
      <c r="A460" s="64" t="s">
        <v>4611</v>
      </c>
      <c r="B460" s="5" t="s">
        <v>176</v>
      </c>
      <c r="C460" s="1" t="s">
        <v>177</v>
      </c>
      <c r="D460" s="1" t="s">
        <v>60</v>
      </c>
      <c r="E460" s="1" t="s">
        <v>2241</v>
      </c>
      <c r="F460" s="2" t="s">
        <v>1803</v>
      </c>
      <c r="G460" s="3" t="s">
        <v>1827</v>
      </c>
      <c r="H460" s="4" t="str">
        <f>VLOOKUP(A460,'[1]Total factories'!$A:$F,6,1)</f>
        <v>Apparel</v>
      </c>
    </row>
    <row r="461" spans="1:8" ht="20" customHeight="1" x14ac:dyDescent="0.4">
      <c r="A461" s="64" t="s">
        <v>4612</v>
      </c>
      <c r="B461" s="5" t="s">
        <v>178</v>
      </c>
      <c r="C461" s="1" t="s">
        <v>179</v>
      </c>
      <c r="D461" s="1" t="s">
        <v>60</v>
      </c>
      <c r="E461" s="1" t="s">
        <v>2242</v>
      </c>
      <c r="F461" s="6" t="s">
        <v>1809</v>
      </c>
      <c r="G461" s="3" t="s">
        <v>1827</v>
      </c>
      <c r="H461" s="4" t="str">
        <f>VLOOKUP(A461,'[1]Total factories'!$A:$F,6,1)</f>
        <v>Apparel</v>
      </c>
    </row>
    <row r="462" spans="1:8" ht="20" customHeight="1" x14ac:dyDescent="0.4">
      <c r="A462" s="63" t="s">
        <v>4613</v>
      </c>
      <c r="B462" s="4" t="s">
        <v>7225</v>
      </c>
      <c r="C462" s="4" t="s">
        <v>179</v>
      </c>
      <c r="D462" s="4" t="s">
        <v>60</v>
      </c>
      <c r="E462" s="1" t="s">
        <v>2243</v>
      </c>
      <c r="F462" s="2" t="s">
        <v>1803</v>
      </c>
      <c r="G462" s="4" t="s">
        <v>727</v>
      </c>
      <c r="H462" s="4" t="str">
        <f>VLOOKUP(A462,'[1]Total factories'!$A:$F,6,1)</f>
        <v>Apparel</v>
      </c>
    </row>
    <row r="463" spans="1:8" ht="20" customHeight="1" x14ac:dyDescent="0.4">
      <c r="A463" s="62" t="s">
        <v>4614</v>
      </c>
      <c r="B463" s="7" t="s">
        <v>7226</v>
      </c>
      <c r="C463" s="1" t="s">
        <v>16</v>
      </c>
      <c r="D463" s="1" t="s">
        <v>17</v>
      </c>
      <c r="E463" s="1" t="s">
        <v>2244</v>
      </c>
      <c r="F463" s="2" t="s">
        <v>1803</v>
      </c>
      <c r="G463" s="3" t="s">
        <v>1827</v>
      </c>
      <c r="H463" s="4" t="str">
        <f>VLOOKUP(A463,'[1]Total factories'!$A:$F,6,1)</f>
        <v>Home</v>
      </c>
    </row>
    <row r="464" spans="1:8" ht="20" customHeight="1" x14ac:dyDescent="0.4">
      <c r="A464" s="63" t="s">
        <v>4615</v>
      </c>
      <c r="B464" s="4" t="s">
        <v>7227</v>
      </c>
      <c r="C464" s="4" t="s">
        <v>726</v>
      </c>
      <c r="D464" s="4" t="s">
        <v>4</v>
      </c>
      <c r="E464" s="1" t="s">
        <v>2245</v>
      </c>
      <c r="F464" s="2" t="s">
        <v>1803</v>
      </c>
      <c r="G464" s="4" t="s">
        <v>1829</v>
      </c>
      <c r="H464" s="4" t="str">
        <f>VLOOKUP(A464,'[1]Total factories'!$A:$F,6,1)</f>
        <v>Apparel</v>
      </c>
    </row>
    <row r="465" spans="1:8" ht="20" customHeight="1" x14ac:dyDescent="0.4">
      <c r="A465" s="64" t="s">
        <v>4616</v>
      </c>
      <c r="B465" s="5" t="s">
        <v>180</v>
      </c>
      <c r="C465" s="1" t="s">
        <v>64</v>
      </c>
      <c r="D465" s="1" t="s">
        <v>60</v>
      </c>
      <c r="E465" s="1" t="s">
        <v>2246</v>
      </c>
      <c r="F465" s="2" t="s">
        <v>1803</v>
      </c>
      <c r="G465" s="3" t="s">
        <v>1827</v>
      </c>
      <c r="H465" s="4" t="str">
        <f>VLOOKUP(A465,'[1]Total factories'!$A:$F,6,1)</f>
        <v>Apparel</v>
      </c>
    </row>
    <row r="466" spans="1:8" ht="20" customHeight="1" x14ac:dyDescent="0.4">
      <c r="A466" s="64" t="s">
        <v>4617</v>
      </c>
      <c r="B466" s="5" t="s">
        <v>181</v>
      </c>
      <c r="C466" s="1" t="s">
        <v>64</v>
      </c>
      <c r="D466" s="1" t="s">
        <v>60</v>
      </c>
      <c r="E466" s="1" t="s">
        <v>2247</v>
      </c>
      <c r="F466" s="2" t="s">
        <v>1803</v>
      </c>
      <c r="G466" s="3" t="s">
        <v>1827</v>
      </c>
      <c r="H466" s="4" t="str">
        <f>VLOOKUP(A466,'[1]Total factories'!$A:$F,6,1)</f>
        <v>Apparel</v>
      </c>
    </row>
    <row r="467" spans="1:8" ht="20" customHeight="1" x14ac:dyDescent="0.4">
      <c r="A467" s="63" t="s">
        <v>4618</v>
      </c>
      <c r="B467" s="4" t="s">
        <v>922</v>
      </c>
      <c r="C467" s="4" t="s">
        <v>361</v>
      </c>
      <c r="D467" s="4" t="s">
        <v>60</v>
      </c>
      <c r="E467" s="1" t="s">
        <v>2248</v>
      </c>
      <c r="F467" s="2" t="s">
        <v>1803</v>
      </c>
      <c r="G467" s="4" t="s">
        <v>727</v>
      </c>
      <c r="H467" s="4" t="str">
        <f>VLOOKUP(A467,'[1]Total factories'!$A:$F,6,1)</f>
        <v>Apparel</v>
      </c>
    </row>
    <row r="468" spans="1:8" ht="20" customHeight="1" x14ac:dyDescent="0.4">
      <c r="A468" s="63" t="s">
        <v>4619</v>
      </c>
      <c r="B468" s="4" t="s">
        <v>7228</v>
      </c>
      <c r="C468" s="4" t="s">
        <v>768</v>
      </c>
      <c r="D468" s="4" t="s">
        <v>60</v>
      </c>
      <c r="E468" s="1" t="s">
        <v>2249</v>
      </c>
      <c r="F468" s="2" t="s">
        <v>1803</v>
      </c>
      <c r="G468" s="4" t="s">
        <v>727</v>
      </c>
      <c r="H468" s="4" t="str">
        <f>VLOOKUP(A468,'[1]Total factories'!$A:$F,6,1)</f>
        <v>Apparel</v>
      </c>
    </row>
    <row r="469" spans="1:8" ht="20" customHeight="1" x14ac:dyDescent="0.4">
      <c r="A469" s="63" t="s">
        <v>4620</v>
      </c>
      <c r="B469" s="4" t="s">
        <v>7229</v>
      </c>
      <c r="C469" s="4" t="s">
        <v>923</v>
      </c>
      <c r="D469" s="4" t="s">
        <v>85</v>
      </c>
      <c r="E469" s="1" t="s">
        <v>2250</v>
      </c>
      <c r="F469" s="2"/>
      <c r="G469" s="3" t="s">
        <v>1827</v>
      </c>
      <c r="H469" s="4" t="str">
        <f>VLOOKUP(A469,'[1]Total factories'!$A:$F,6,1)</f>
        <v>Apparel</v>
      </c>
    </row>
    <row r="470" spans="1:8" ht="20" customHeight="1" x14ac:dyDescent="0.4">
      <c r="A470" s="64" t="s">
        <v>4621</v>
      </c>
      <c r="B470" s="5" t="s">
        <v>182</v>
      </c>
      <c r="C470" s="1" t="s">
        <v>166</v>
      </c>
      <c r="D470" s="1" t="s">
        <v>17</v>
      </c>
      <c r="E470" s="1" t="s">
        <v>2251</v>
      </c>
      <c r="F470" s="2" t="s">
        <v>1803</v>
      </c>
      <c r="G470" s="3" t="s">
        <v>1827</v>
      </c>
      <c r="H470" s="4" t="str">
        <f>VLOOKUP(A470,'[1]Total factories'!$A:$F,6,1)</f>
        <v>Apparel</v>
      </c>
    </row>
    <row r="471" spans="1:8" ht="20" customHeight="1" x14ac:dyDescent="0.4">
      <c r="A471" s="63" t="s">
        <v>4622</v>
      </c>
      <c r="B471" s="4" t="s">
        <v>7230</v>
      </c>
      <c r="C471" s="4" t="s">
        <v>924</v>
      </c>
      <c r="D471" s="4" t="s">
        <v>4</v>
      </c>
      <c r="E471" s="1" t="s">
        <v>2252</v>
      </c>
      <c r="F471" s="2"/>
      <c r="G471" s="4" t="s">
        <v>1829</v>
      </c>
      <c r="H471" s="4" t="str">
        <f>VLOOKUP(A471,'[1]Total factories'!$A:$F,6,1)</f>
        <v>Apparel</v>
      </c>
    </row>
    <row r="472" spans="1:8" ht="20" customHeight="1" x14ac:dyDescent="0.4">
      <c r="A472" s="63" t="s">
        <v>4623</v>
      </c>
      <c r="B472" s="4" t="s">
        <v>925</v>
      </c>
      <c r="C472" s="4" t="s">
        <v>790</v>
      </c>
      <c r="D472" s="4" t="s">
        <v>223</v>
      </c>
      <c r="E472" s="1" t="s">
        <v>2253</v>
      </c>
      <c r="F472" s="2" t="s">
        <v>1803</v>
      </c>
      <c r="G472" s="4" t="s">
        <v>727</v>
      </c>
      <c r="H472" s="4" t="str">
        <f>VLOOKUP(A472,'[1]Total factories'!$A:$F,6,1)</f>
        <v>Accessories</v>
      </c>
    </row>
    <row r="473" spans="1:8" ht="20" customHeight="1" x14ac:dyDescent="0.4">
      <c r="A473" s="63" t="s">
        <v>4624</v>
      </c>
      <c r="B473" s="4" t="s">
        <v>7231</v>
      </c>
      <c r="C473" s="4" t="s">
        <v>926</v>
      </c>
      <c r="D473" s="4" t="s">
        <v>32</v>
      </c>
      <c r="E473" s="1" t="s">
        <v>2254</v>
      </c>
      <c r="F473" s="2" t="s">
        <v>1803</v>
      </c>
      <c r="G473" s="4" t="s">
        <v>727</v>
      </c>
      <c r="H473" s="4" t="str">
        <f>VLOOKUP(A473,'[1]Total factories'!$A:$F,6,1)</f>
        <v>Accessories</v>
      </c>
    </row>
    <row r="474" spans="1:8" ht="20" customHeight="1" x14ac:dyDescent="0.4">
      <c r="A474" s="64" t="s">
        <v>4625</v>
      </c>
      <c r="B474" s="5" t="s">
        <v>7232</v>
      </c>
      <c r="C474" s="1" t="s">
        <v>157</v>
      </c>
      <c r="D474" s="1" t="s">
        <v>12</v>
      </c>
      <c r="E474" s="1" t="s">
        <v>2255</v>
      </c>
      <c r="F474" s="2" t="s">
        <v>1803</v>
      </c>
      <c r="G474" s="3" t="s">
        <v>1827</v>
      </c>
      <c r="H474" s="4" t="str">
        <f>VLOOKUP(A474,'[1]Total factories'!$A:$F,6,1)</f>
        <v>Accessories</v>
      </c>
    </row>
    <row r="475" spans="1:8" ht="20" customHeight="1" x14ac:dyDescent="0.4">
      <c r="A475" s="64" t="s">
        <v>4626</v>
      </c>
      <c r="B475" s="5" t="s">
        <v>183</v>
      </c>
      <c r="C475" s="1" t="s">
        <v>184</v>
      </c>
      <c r="D475" s="1" t="s">
        <v>32</v>
      </c>
      <c r="E475" s="1" t="s">
        <v>2256</v>
      </c>
      <c r="F475" s="2" t="s">
        <v>1803</v>
      </c>
      <c r="G475" s="3" t="s">
        <v>1827</v>
      </c>
      <c r="H475" s="4" t="str">
        <f>VLOOKUP(A475,'[1]Total factories'!$A:$F,6,1)</f>
        <v>Footwear</v>
      </c>
    </row>
    <row r="476" spans="1:8" ht="20" customHeight="1" x14ac:dyDescent="0.4">
      <c r="A476" s="63" t="s">
        <v>4627</v>
      </c>
      <c r="B476" s="4" t="s">
        <v>7233</v>
      </c>
      <c r="C476" s="4" t="s">
        <v>23</v>
      </c>
      <c r="D476" s="4" t="s">
        <v>4</v>
      </c>
      <c r="E476" s="1" t="s">
        <v>2257</v>
      </c>
      <c r="F476" s="2" t="s">
        <v>1803</v>
      </c>
      <c r="G476" s="4" t="s">
        <v>727</v>
      </c>
      <c r="H476" s="4" t="str">
        <f>VLOOKUP(A476,'[1]Total factories'!$A:$F,6,1)</f>
        <v>Accessories, Home</v>
      </c>
    </row>
    <row r="477" spans="1:8" ht="20" customHeight="1" x14ac:dyDescent="0.4">
      <c r="A477" s="63" t="s">
        <v>4628</v>
      </c>
      <c r="B477" s="4" t="s">
        <v>7234</v>
      </c>
      <c r="C477" s="4" t="s">
        <v>20</v>
      </c>
      <c r="D477" s="4" t="s">
        <v>4</v>
      </c>
      <c r="E477" s="1" t="s">
        <v>2258</v>
      </c>
      <c r="F477" s="2" t="s">
        <v>1803</v>
      </c>
      <c r="G477" s="4" t="s">
        <v>727</v>
      </c>
      <c r="H477" s="4" t="str">
        <f>VLOOKUP(A477,'[1]Total factories'!$A:$F,6,1)</f>
        <v>Apparel</v>
      </c>
    </row>
    <row r="478" spans="1:8" ht="20" customHeight="1" x14ac:dyDescent="0.4">
      <c r="A478" s="64" t="s">
        <v>4629</v>
      </c>
      <c r="B478" s="7" t="s">
        <v>185</v>
      </c>
      <c r="C478" s="1" t="s">
        <v>186</v>
      </c>
      <c r="D478" s="1" t="s">
        <v>60</v>
      </c>
      <c r="E478" s="1" t="s">
        <v>2259</v>
      </c>
      <c r="F478" s="2" t="s">
        <v>1803</v>
      </c>
      <c r="G478" s="3" t="s">
        <v>1827</v>
      </c>
      <c r="H478" s="4" t="str">
        <f>VLOOKUP(A478,'[1]Total factories'!$A:$F,6,1)</f>
        <v>Home</v>
      </c>
    </row>
    <row r="479" spans="1:8" ht="20" customHeight="1" x14ac:dyDescent="0.4">
      <c r="A479" s="63" t="s">
        <v>4630</v>
      </c>
      <c r="B479" s="4" t="s">
        <v>927</v>
      </c>
      <c r="C479" s="4" t="s">
        <v>11</v>
      </c>
      <c r="D479" s="4" t="s">
        <v>12</v>
      </c>
      <c r="E479" s="1" t="s">
        <v>2260</v>
      </c>
      <c r="F479" s="2" t="s">
        <v>1803</v>
      </c>
      <c r="G479" s="4" t="s">
        <v>727</v>
      </c>
      <c r="H479" s="4" t="str">
        <f>VLOOKUP(A479,'[1]Total factories'!$A:$F,6,1)</f>
        <v>Home</v>
      </c>
    </row>
    <row r="480" spans="1:8" ht="20" customHeight="1" x14ac:dyDescent="0.4">
      <c r="A480" s="63" t="s">
        <v>4631</v>
      </c>
      <c r="B480" s="4" t="s">
        <v>928</v>
      </c>
      <c r="C480" s="4" t="s">
        <v>36</v>
      </c>
      <c r="D480" s="4" t="s">
        <v>12</v>
      </c>
      <c r="E480" s="1" t="s">
        <v>2261</v>
      </c>
      <c r="F480" s="2" t="s">
        <v>1803</v>
      </c>
      <c r="G480" s="4" t="s">
        <v>727</v>
      </c>
      <c r="H480" s="4" t="str">
        <f>VLOOKUP(A480,'[1]Total factories'!$A:$F,6,1)</f>
        <v>Home</v>
      </c>
    </row>
    <row r="481" spans="1:8" ht="20" customHeight="1" x14ac:dyDescent="0.4">
      <c r="A481" s="64" t="s">
        <v>4632</v>
      </c>
      <c r="B481" s="5" t="s">
        <v>7235</v>
      </c>
      <c r="C481" s="1" t="s">
        <v>55</v>
      </c>
      <c r="D481" s="1" t="s">
        <v>48</v>
      </c>
      <c r="E481" s="1" t="s">
        <v>2261</v>
      </c>
      <c r="F481" s="2" t="s">
        <v>1803</v>
      </c>
      <c r="G481" s="3" t="s">
        <v>1827</v>
      </c>
      <c r="H481" s="4" t="str">
        <f>VLOOKUP(A481,'[1]Total factories'!$A:$F,6,1)</f>
        <v>Apparel</v>
      </c>
    </row>
    <row r="482" spans="1:8" ht="20" customHeight="1" x14ac:dyDescent="0.4">
      <c r="A482" s="63" t="s">
        <v>4633</v>
      </c>
      <c r="B482" s="4" t="s">
        <v>929</v>
      </c>
      <c r="C482" s="4" t="s">
        <v>55</v>
      </c>
      <c r="D482" s="4" t="s">
        <v>48</v>
      </c>
      <c r="E482" s="1" t="s">
        <v>2262</v>
      </c>
      <c r="F482" s="2" t="s">
        <v>1803</v>
      </c>
      <c r="G482" s="3" t="s">
        <v>1827</v>
      </c>
      <c r="H482" s="4" t="str">
        <f>VLOOKUP(A482,'[1]Total factories'!$A:$F,6,1)</f>
        <v>Apparel</v>
      </c>
    </row>
    <row r="483" spans="1:8" ht="20" customHeight="1" x14ac:dyDescent="0.4">
      <c r="A483" s="63" t="s">
        <v>4634</v>
      </c>
      <c r="B483" s="4" t="s">
        <v>7236</v>
      </c>
      <c r="C483" s="4" t="s">
        <v>20</v>
      </c>
      <c r="D483" s="4" t="s">
        <v>4</v>
      </c>
      <c r="E483" s="1" t="s">
        <v>2263</v>
      </c>
      <c r="F483" s="2" t="s">
        <v>1803</v>
      </c>
      <c r="G483" s="3" t="s">
        <v>1827</v>
      </c>
      <c r="H483" s="4" t="str">
        <f>VLOOKUP(A483,'[1]Total factories'!$A:$F,6,1)</f>
        <v>Apparel</v>
      </c>
    </row>
    <row r="484" spans="1:8" ht="20" customHeight="1" x14ac:dyDescent="0.4">
      <c r="A484" s="64" t="s">
        <v>4635</v>
      </c>
      <c r="B484" s="5" t="s">
        <v>7237</v>
      </c>
      <c r="C484" s="1" t="s">
        <v>20</v>
      </c>
      <c r="D484" s="1" t="s">
        <v>4</v>
      </c>
      <c r="E484" s="1" t="s">
        <v>2264</v>
      </c>
      <c r="F484" s="2" t="s">
        <v>1803</v>
      </c>
      <c r="G484" s="3" t="s">
        <v>1827</v>
      </c>
      <c r="H484" s="4" t="str">
        <f>VLOOKUP(A484,'[1]Total factories'!$A:$F,6,1)</f>
        <v>Apparel</v>
      </c>
    </row>
    <row r="485" spans="1:8" ht="20" customHeight="1" x14ac:dyDescent="0.4">
      <c r="A485" s="64" t="s">
        <v>4636</v>
      </c>
      <c r="B485" s="5" t="s">
        <v>187</v>
      </c>
      <c r="C485" s="1" t="s">
        <v>188</v>
      </c>
      <c r="D485" s="1" t="s">
        <v>60</v>
      </c>
      <c r="E485" s="1" t="s">
        <v>2265</v>
      </c>
      <c r="F485" s="2" t="s">
        <v>1803</v>
      </c>
      <c r="G485" s="3" t="s">
        <v>1827</v>
      </c>
      <c r="H485" s="4" t="str">
        <f>VLOOKUP(A485,'[1]Total factories'!$A:$F,6,1)</f>
        <v>Accessories</v>
      </c>
    </row>
    <row r="486" spans="1:8" ht="20" customHeight="1" x14ac:dyDescent="0.4">
      <c r="A486" s="64" t="s">
        <v>4637</v>
      </c>
      <c r="B486" s="5" t="s">
        <v>189</v>
      </c>
      <c r="C486" s="1" t="s">
        <v>134</v>
      </c>
      <c r="D486" s="1" t="s">
        <v>60</v>
      </c>
      <c r="E486" s="1" t="s">
        <v>2266</v>
      </c>
      <c r="F486" s="2"/>
      <c r="G486" s="3" t="s">
        <v>1827</v>
      </c>
      <c r="H486" s="4" t="str">
        <f>VLOOKUP(A486,'[1]Total factories'!$A:$F,6,1)</f>
        <v>Accessories</v>
      </c>
    </row>
    <row r="487" spans="1:8" ht="20" customHeight="1" x14ac:dyDescent="0.4">
      <c r="A487" s="64" t="s">
        <v>4638</v>
      </c>
      <c r="B487" s="5" t="s">
        <v>190</v>
      </c>
      <c r="C487" s="1" t="s">
        <v>134</v>
      </c>
      <c r="D487" s="1" t="s">
        <v>60</v>
      </c>
      <c r="E487" s="1" t="s">
        <v>2247</v>
      </c>
      <c r="F487" s="2" t="s">
        <v>1803</v>
      </c>
      <c r="G487" s="3" t="s">
        <v>1827</v>
      </c>
      <c r="H487" s="4" t="str">
        <f>VLOOKUP(A487,'[1]Total factories'!$A:$F,6,1)</f>
        <v>Apparel, Accessories</v>
      </c>
    </row>
    <row r="488" spans="1:8" ht="20" customHeight="1" x14ac:dyDescent="0.4">
      <c r="A488" s="63" t="s">
        <v>4639</v>
      </c>
      <c r="B488" s="4" t="s">
        <v>7238</v>
      </c>
      <c r="C488" s="4" t="s">
        <v>23</v>
      </c>
      <c r="D488" s="4" t="s">
        <v>4</v>
      </c>
      <c r="E488" s="1" t="s">
        <v>2267</v>
      </c>
      <c r="F488" s="2" t="s">
        <v>1803</v>
      </c>
      <c r="G488" s="4" t="s">
        <v>727</v>
      </c>
      <c r="H488" s="4" t="str">
        <f>VLOOKUP(A488,'[1]Total factories'!$A:$F,6,1)</f>
        <v>Apparel</v>
      </c>
    </row>
    <row r="489" spans="1:8" ht="20" customHeight="1" x14ac:dyDescent="0.4">
      <c r="A489" s="63" t="s">
        <v>4640</v>
      </c>
      <c r="B489" s="4" t="s">
        <v>7239</v>
      </c>
      <c r="C489" s="4" t="s">
        <v>20</v>
      </c>
      <c r="D489" s="4" t="s">
        <v>4</v>
      </c>
      <c r="E489" s="1" t="s">
        <v>2268</v>
      </c>
      <c r="F489" s="2" t="s">
        <v>1803</v>
      </c>
      <c r="G489" s="3" t="s">
        <v>1827</v>
      </c>
      <c r="H489" s="4" t="str">
        <f>VLOOKUP(A489,'[1]Total factories'!$A:$F,6,1)</f>
        <v>Apparel</v>
      </c>
    </row>
    <row r="490" spans="1:8" ht="20" customHeight="1" x14ac:dyDescent="0.4">
      <c r="A490" s="64" t="s">
        <v>4641</v>
      </c>
      <c r="B490" s="7" t="s">
        <v>7240</v>
      </c>
      <c r="C490" s="1" t="s">
        <v>191</v>
      </c>
      <c r="D490" s="1" t="s">
        <v>12</v>
      </c>
      <c r="E490" s="1" t="s">
        <v>2269</v>
      </c>
      <c r="F490" s="2"/>
      <c r="G490" s="3" t="s">
        <v>1827</v>
      </c>
      <c r="H490" s="4" t="str">
        <f>VLOOKUP(A490,'[1]Total factories'!$A:$F,6,1)</f>
        <v>Apparel</v>
      </c>
    </row>
    <row r="491" spans="1:8" ht="20" customHeight="1" x14ac:dyDescent="0.4">
      <c r="A491" s="64" t="s">
        <v>4642</v>
      </c>
      <c r="B491" s="5" t="s">
        <v>7241</v>
      </c>
      <c r="C491" s="1" t="s">
        <v>192</v>
      </c>
      <c r="D491" s="1" t="s">
        <v>60</v>
      </c>
      <c r="E491" s="1" t="s">
        <v>2270</v>
      </c>
      <c r="F491" s="2" t="s">
        <v>1803</v>
      </c>
      <c r="G491" s="3" t="s">
        <v>1827</v>
      </c>
      <c r="H491" s="4" t="str">
        <f>VLOOKUP(A491,'[1]Total factories'!$A:$F,6,1)</f>
        <v>Apparel</v>
      </c>
    </row>
    <row r="492" spans="1:8" ht="20" customHeight="1" x14ac:dyDescent="0.4">
      <c r="A492" s="63" t="s">
        <v>4643</v>
      </c>
      <c r="B492" s="4" t="s">
        <v>7242</v>
      </c>
      <c r="C492" s="4" t="s">
        <v>192</v>
      </c>
      <c r="D492" s="4" t="s">
        <v>60</v>
      </c>
      <c r="E492" s="1" t="s">
        <v>2271</v>
      </c>
      <c r="F492" s="2" t="s">
        <v>1803</v>
      </c>
      <c r="G492" s="4" t="s">
        <v>1829</v>
      </c>
      <c r="H492" s="4" t="str">
        <f>VLOOKUP(A492,'[1]Total factories'!$A:$F,6,1)</f>
        <v>Apparel</v>
      </c>
    </row>
    <row r="493" spans="1:8" ht="20" customHeight="1" x14ac:dyDescent="0.4">
      <c r="A493" s="63" t="s">
        <v>4644</v>
      </c>
      <c r="B493" s="4" t="s">
        <v>930</v>
      </c>
      <c r="C493" s="4" t="s">
        <v>192</v>
      </c>
      <c r="D493" s="4" t="s">
        <v>60</v>
      </c>
      <c r="E493" s="1" t="s">
        <v>2272</v>
      </c>
      <c r="F493" s="2" t="s">
        <v>1803</v>
      </c>
      <c r="G493" s="4" t="s">
        <v>1829</v>
      </c>
      <c r="H493" s="4" t="str">
        <f>VLOOKUP(A493,'[1]Total factories'!$A:$F,6,1)</f>
        <v>Apparel</v>
      </c>
    </row>
    <row r="494" spans="1:8" ht="20" customHeight="1" x14ac:dyDescent="0.4">
      <c r="A494" s="63" t="s">
        <v>4645</v>
      </c>
      <c r="B494" s="4" t="s">
        <v>7243</v>
      </c>
      <c r="C494" s="4" t="s">
        <v>23</v>
      </c>
      <c r="D494" s="4" t="s">
        <v>4</v>
      </c>
      <c r="E494" s="1" t="s">
        <v>2273</v>
      </c>
      <c r="F494" s="2" t="s">
        <v>1803</v>
      </c>
      <c r="G494" s="4" t="s">
        <v>727</v>
      </c>
      <c r="H494" s="4" t="str">
        <f>VLOOKUP(A494,'[1]Total factories'!$A:$F,6,1)</f>
        <v>Apparel</v>
      </c>
    </row>
    <row r="495" spans="1:8" ht="20" customHeight="1" x14ac:dyDescent="0.4">
      <c r="A495" s="64" t="s">
        <v>4646</v>
      </c>
      <c r="B495" s="7" t="s">
        <v>193</v>
      </c>
      <c r="C495" s="1" t="s">
        <v>42</v>
      </c>
      <c r="D495" s="1" t="s">
        <v>12</v>
      </c>
      <c r="E495" s="1" t="s">
        <v>1968</v>
      </c>
      <c r="F495" s="2" t="s">
        <v>1803</v>
      </c>
      <c r="G495" s="3" t="s">
        <v>1827</v>
      </c>
      <c r="H495" s="4" t="str">
        <f>VLOOKUP(A495,'[1]Total factories'!$A:$F,6,1)</f>
        <v>Apparel</v>
      </c>
    </row>
    <row r="496" spans="1:8" ht="20" customHeight="1" x14ac:dyDescent="0.4">
      <c r="A496" s="63" t="s">
        <v>4647</v>
      </c>
      <c r="B496" s="4" t="s">
        <v>7244</v>
      </c>
      <c r="C496" s="4" t="s">
        <v>46</v>
      </c>
      <c r="D496" s="4" t="s">
        <v>30</v>
      </c>
      <c r="E496" s="1" t="s">
        <v>2274</v>
      </c>
      <c r="F496" s="2" t="s">
        <v>1803</v>
      </c>
      <c r="G496" s="4" t="s">
        <v>727</v>
      </c>
      <c r="H496" s="4" t="str">
        <f>VLOOKUP(A496,'[1]Total factories'!$A:$F,6,1)</f>
        <v>Apparel</v>
      </c>
    </row>
    <row r="497" spans="1:8" ht="20" customHeight="1" x14ac:dyDescent="0.4">
      <c r="A497" s="63" t="s">
        <v>4648</v>
      </c>
      <c r="B497" s="4" t="s">
        <v>7245</v>
      </c>
      <c r="C497" s="4" t="s">
        <v>154</v>
      </c>
      <c r="D497" s="4" t="s">
        <v>22</v>
      </c>
      <c r="E497" s="1" t="s">
        <v>2275</v>
      </c>
      <c r="F497" s="2" t="s">
        <v>1806</v>
      </c>
      <c r="G497" s="4" t="s">
        <v>727</v>
      </c>
      <c r="H497" s="4" t="str">
        <f>VLOOKUP(A497,'[1]Total factories'!$A:$F,6,1)</f>
        <v>Apparel</v>
      </c>
    </row>
    <row r="498" spans="1:8" ht="20" customHeight="1" x14ac:dyDescent="0.4">
      <c r="A498" s="64" t="s">
        <v>4649</v>
      </c>
      <c r="B498" s="5" t="s">
        <v>7246</v>
      </c>
      <c r="C498" s="1" t="s">
        <v>16</v>
      </c>
      <c r="D498" s="1" t="s">
        <v>17</v>
      </c>
      <c r="E498" s="1" t="s">
        <v>2276</v>
      </c>
      <c r="F498" s="2" t="s">
        <v>1803</v>
      </c>
      <c r="G498" s="3" t="s">
        <v>1827</v>
      </c>
      <c r="H498" s="4" t="str">
        <f>VLOOKUP(A498,'[1]Total factories'!$A:$F,6,1)</f>
        <v>Apparel</v>
      </c>
    </row>
    <row r="499" spans="1:8" ht="20" customHeight="1" x14ac:dyDescent="0.4">
      <c r="A499" s="63" t="s">
        <v>4650</v>
      </c>
      <c r="B499" s="4" t="s">
        <v>7247</v>
      </c>
      <c r="C499" s="4" t="s">
        <v>77</v>
      </c>
      <c r="D499" s="4" t="s">
        <v>30</v>
      </c>
      <c r="E499" s="1" t="s">
        <v>2277</v>
      </c>
      <c r="F499" s="2" t="s">
        <v>1803</v>
      </c>
      <c r="G499" s="4" t="s">
        <v>727</v>
      </c>
      <c r="H499" s="4" t="str">
        <f>VLOOKUP(A499,'[1]Total factories'!$A:$F,6,1)</f>
        <v>Apparel</v>
      </c>
    </row>
    <row r="500" spans="1:8" ht="20" customHeight="1" x14ac:dyDescent="0.4">
      <c r="A500" s="64" t="s">
        <v>4651</v>
      </c>
      <c r="B500" s="7" t="s">
        <v>7248</v>
      </c>
      <c r="C500" s="1" t="s">
        <v>55</v>
      </c>
      <c r="D500" s="1" t="s">
        <v>48</v>
      </c>
      <c r="E500" s="1" t="s">
        <v>2278</v>
      </c>
      <c r="F500" s="2" t="s">
        <v>1803</v>
      </c>
      <c r="G500" s="3" t="s">
        <v>1827</v>
      </c>
      <c r="H500" s="4" t="str">
        <f>VLOOKUP(A500,'[1]Total factories'!$A:$F,6,1)</f>
        <v>Apparel</v>
      </c>
    </row>
    <row r="501" spans="1:8" ht="20" customHeight="1" x14ac:dyDescent="0.4">
      <c r="A501" s="63" t="s">
        <v>4652</v>
      </c>
      <c r="B501" s="4" t="s">
        <v>7249</v>
      </c>
      <c r="C501" s="4" t="s">
        <v>20</v>
      </c>
      <c r="D501" s="4" t="s">
        <v>4</v>
      </c>
      <c r="E501" s="1" t="s">
        <v>2279</v>
      </c>
      <c r="F501" s="2" t="s">
        <v>1803</v>
      </c>
      <c r="G501" s="4" t="s">
        <v>727</v>
      </c>
      <c r="H501" s="4" t="str">
        <f>VLOOKUP(A501,'[1]Total factories'!$A:$F,6,1)</f>
        <v>Apparel</v>
      </c>
    </row>
    <row r="502" spans="1:8" ht="20" customHeight="1" x14ac:dyDescent="0.4">
      <c r="A502" s="63" t="s">
        <v>4653</v>
      </c>
      <c r="B502" s="4" t="s">
        <v>7250</v>
      </c>
      <c r="C502" s="4" t="s">
        <v>20</v>
      </c>
      <c r="D502" s="4" t="s">
        <v>4</v>
      </c>
      <c r="E502" s="1" t="s">
        <v>2280</v>
      </c>
      <c r="F502" s="2"/>
      <c r="G502" s="4" t="s">
        <v>727</v>
      </c>
      <c r="H502" s="4" t="str">
        <f>VLOOKUP(A502,'[1]Total factories'!$A:$F,6,1)</f>
        <v>Apparel</v>
      </c>
    </row>
    <row r="503" spans="1:8" ht="20" customHeight="1" x14ac:dyDescent="0.4">
      <c r="A503" s="63" t="s">
        <v>4654</v>
      </c>
      <c r="B503" s="4" t="s">
        <v>7251</v>
      </c>
      <c r="C503" s="4" t="s">
        <v>20</v>
      </c>
      <c r="D503" s="4" t="s">
        <v>4</v>
      </c>
      <c r="E503" s="1" t="s">
        <v>2281</v>
      </c>
      <c r="F503" s="2" t="s">
        <v>1803</v>
      </c>
      <c r="G503" s="4" t="s">
        <v>1829</v>
      </c>
      <c r="H503" s="4" t="str">
        <f>VLOOKUP(A503,'[1]Total factories'!$A:$F,6,1)</f>
        <v>Accessories</v>
      </c>
    </row>
    <row r="504" spans="1:8" ht="20" customHeight="1" x14ac:dyDescent="0.4">
      <c r="A504" s="63" t="s">
        <v>4655</v>
      </c>
      <c r="B504" s="4" t="s">
        <v>7252</v>
      </c>
      <c r="C504" s="4" t="s">
        <v>23</v>
      </c>
      <c r="D504" s="4" t="s">
        <v>4</v>
      </c>
      <c r="E504" s="1" t="s">
        <v>2282</v>
      </c>
      <c r="F504" s="2" t="s">
        <v>1803</v>
      </c>
      <c r="G504" s="4" t="s">
        <v>727</v>
      </c>
      <c r="H504" s="4" t="str">
        <f>VLOOKUP(A504,'[1]Total factories'!$A:$F,6,1)</f>
        <v>Apparel</v>
      </c>
    </row>
    <row r="505" spans="1:8" ht="20" customHeight="1" x14ac:dyDescent="0.4">
      <c r="A505" s="63" t="s">
        <v>4656</v>
      </c>
      <c r="B505" s="4" t="s">
        <v>7253</v>
      </c>
      <c r="C505" s="4" t="s">
        <v>91</v>
      </c>
      <c r="D505" s="4" t="s">
        <v>4</v>
      </c>
      <c r="E505" s="1" t="s">
        <v>2283</v>
      </c>
      <c r="F505" s="2" t="s">
        <v>1803</v>
      </c>
      <c r="G505" s="3" t="s">
        <v>1827</v>
      </c>
      <c r="H505" s="4" t="str">
        <f>VLOOKUP(A505,'[1]Total factories'!$A:$F,6,1)</f>
        <v>Apparel</v>
      </c>
    </row>
    <row r="506" spans="1:8" ht="20" customHeight="1" x14ac:dyDescent="0.4">
      <c r="A506" s="64" t="s">
        <v>4657</v>
      </c>
      <c r="B506" s="5" t="s">
        <v>194</v>
      </c>
      <c r="C506" s="1" t="s">
        <v>51</v>
      </c>
      <c r="D506" s="1" t="s">
        <v>30</v>
      </c>
      <c r="E506" s="1" t="s">
        <v>2284</v>
      </c>
      <c r="F506" s="2" t="s">
        <v>1803</v>
      </c>
      <c r="G506" s="3" t="s">
        <v>1827</v>
      </c>
      <c r="H506" s="4" t="str">
        <f>VLOOKUP(A506,'[1]Total factories'!$A:$F,6,1)</f>
        <v>Apparel, Accessories</v>
      </c>
    </row>
    <row r="507" spans="1:8" ht="20" customHeight="1" x14ac:dyDescent="0.4">
      <c r="A507" s="63" t="s">
        <v>4658</v>
      </c>
      <c r="B507" s="4" t="s">
        <v>7254</v>
      </c>
      <c r="C507" s="4" t="s">
        <v>525</v>
      </c>
      <c r="D507" s="4" t="s">
        <v>48</v>
      </c>
      <c r="E507" s="1" t="s">
        <v>2285</v>
      </c>
      <c r="F507" s="2" t="s">
        <v>1803</v>
      </c>
      <c r="G507" s="4" t="s">
        <v>1829</v>
      </c>
      <c r="H507" s="4" t="str">
        <f>VLOOKUP(A507,'[1]Total factories'!$A:$F,6,1)</f>
        <v>Apparel</v>
      </c>
    </row>
    <row r="508" spans="1:8" ht="20" customHeight="1" x14ac:dyDescent="0.4">
      <c r="A508" s="63" t="s">
        <v>4659</v>
      </c>
      <c r="B508" s="4" t="s">
        <v>7255</v>
      </c>
      <c r="C508" s="4" t="s">
        <v>20</v>
      </c>
      <c r="D508" s="4" t="s">
        <v>4</v>
      </c>
      <c r="E508" s="1" t="s">
        <v>2286</v>
      </c>
      <c r="F508" s="2" t="s">
        <v>1803</v>
      </c>
      <c r="G508" s="3" t="s">
        <v>1827</v>
      </c>
      <c r="H508" s="4" t="str">
        <f>VLOOKUP(A508,'[1]Total factories'!$A:$F,6,1)</f>
        <v>Apparel</v>
      </c>
    </row>
    <row r="509" spans="1:8" ht="20" customHeight="1" x14ac:dyDescent="0.4">
      <c r="A509" s="63" t="s">
        <v>4660</v>
      </c>
      <c r="B509" s="4" t="s">
        <v>7256</v>
      </c>
      <c r="C509" s="4" t="s">
        <v>20</v>
      </c>
      <c r="D509" s="4" t="s">
        <v>4</v>
      </c>
      <c r="E509" s="1" t="s">
        <v>2287</v>
      </c>
      <c r="F509" s="2"/>
      <c r="G509" s="4" t="s">
        <v>727</v>
      </c>
      <c r="H509" s="4" t="str">
        <f>VLOOKUP(A509,'[1]Total factories'!$A:$F,6,1)</f>
        <v>Accessories</v>
      </c>
    </row>
    <row r="510" spans="1:8" ht="20" customHeight="1" x14ac:dyDescent="0.4">
      <c r="A510" s="63" t="s">
        <v>4661</v>
      </c>
      <c r="B510" s="4" t="s">
        <v>7257</v>
      </c>
      <c r="C510" s="4" t="s">
        <v>406</v>
      </c>
      <c r="D510" s="4" t="s">
        <v>32</v>
      </c>
      <c r="E510" s="1" t="s">
        <v>2288</v>
      </c>
      <c r="F510" s="2"/>
      <c r="G510" s="4" t="s">
        <v>727</v>
      </c>
      <c r="H510" s="4" t="str">
        <f>VLOOKUP(A510,'[1]Total factories'!$A:$F,6,1)</f>
        <v>Accessories</v>
      </c>
    </row>
    <row r="511" spans="1:8" ht="20" customHeight="1" x14ac:dyDescent="0.4">
      <c r="A511" s="67" t="s">
        <v>4662</v>
      </c>
      <c r="B511" s="7" t="s">
        <v>7258</v>
      </c>
      <c r="C511" s="1" t="s">
        <v>150</v>
      </c>
      <c r="D511" s="1" t="s">
        <v>32</v>
      </c>
      <c r="E511" s="1" t="s">
        <v>2289</v>
      </c>
      <c r="F511" s="2" t="s">
        <v>1803</v>
      </c>
      <c r="G511" s="3" t="s">
        <v>1827</v>
      </c>
      <c r="H511" s="4" t="str">
        <f>VLOOKUP(A511,'[1]Total factories'!$A:$F,6,1)</f>
        <v>Accessories</v>
      </c>
    </row>
    <row r="512" spans="1:8" ht="20" customHeight="1" x14ac:dyDescent="0.4">
      <c r="A512" s="63" t="s">
        <v>4663</v>
      </c>
      <c r="B512" s="4" t="s">
        <v>7259</v>
      </c>
      <c r="C512" s="4" t="s">
        <v>931</v>
      </c>
      <c r="D512" s="4" t="s">
        <v>32</v>
      </c>
      <c r="E512" s="1" t="s">
        <v>2290</v>
      </c>
      <c r="F512" s="2" t="s">
        <v>1803</v>
      </c>
      <c r="G512" s="4" t="s">
        <v>746</v>
      </c>
      <c r="H512" s="4" t="str">
        <f>VLOOKUP(A512,'[1]Total factories'!$A:$F,6,1)</f>
        <v>Apparel</v>
      </c>
    </row>
    <row r="513" spans="1:8" ht="20" customHeight="1" x14ac:dyDescent="0.4">
      <c r="A513" s="63" t="s">
        <v>4664</v>
      </c>
      <c r="B513" s="4" t="s">
        <v>932</v>
      </c>
      <c r="C513" s="4" t="s">
        <v>933</v>
      </c>
      <c r="D513" s="4" t="s">
        <v>32</v>
      </c>
      <c r="E513" s="1" t="s">
        <v>2291</v>
      </c>
      <c r="F513" s="2" t="s">
        <v>1803</v>
      </c>
      <c r="G513" s="4" t="s">
        <v>727</v>
      </c>
      <c r="H513" s="4" t="str">
        <f>VLOOKUP(A513,'[1]Total factories'!$A:$F,6,1)</f>
        <v>Apparel</v>
      </c>
    </row>
    <row r="514" spans="1:8" ht="20" customHeight="1" x14ac:dyDescent="0.4">
      <c r="A514" s="63" t="s">
        <v>4665</v>
      </c>
      <c r="B514" s="4" t="s">
        <v>7260</v>
      </c>
      <c r="C514" s="4" t="s">
        <v>20</v>
      </c>
      <c r="D514" s="4" t="s">
        <v>4</v>
      </c>
      <c r="E514" s="1" t="s">
        <v>2292</v>
      </c>
      <c r="F514" s="2" t="s">
        <v>1803</v>
      </c>
      <c r="G514" s="4" t="s">
        <v>727</v>
      </c>
      <c r="H514" s="4" t="str">
        <f>VLOOKUP(A514,'[1]Total factories'!$A:$F,6,1)</f>
        <v>Accessories</v>
      </c>
    </row>
    <row r="515" spans="1:8" ht="20" customHeight="1" x14ac:dyDescent="0.4">
      <c r="A515" s="64" t="s">
        <v>4666</v>
      </c>
      <c r="B515" s="7" t="s">
        <v>7261</v>
      </c>
      <c r="C515" s="1" t="s">
        <v>195</v>
      </c>
      <c r="D515" s="1" t="s">
        <v>12</v>
      </c>
      <c r="E515" s="1" t="s">
        <v>2293</v>
      </c>
      <c r="F515" s="2" t="s">
        <v>1803</v>
      </c>
      <c r="G515" s="3" t="s">
        <v>1827</v>
      </c>
      <c r="H515" s="4" t="str">
        <f>VLOOKUP(A515,'[1]Total factories'!$A:$F,6,1)</f>
        <v>Apparel</v>
      </c>
    </row>
    <row r="516" spans="1:8" ht="20" customHeight="1" x14ac:dyDescent="0.4">
      <c r="A516" s="75" t="s">
        <v>4667</v>
      </c>
      <c r="B516" s="1" t="s">
        <v>196</v>
      </c>
      <c r="C516" s="1" t="s">
        <v>20</v>
      </c>
      <c r="D516" s="1" t="s">
        <v>4</v>
      </c>
      <c r="E516" s="1" t="s">
        <v>2294</v>
      </c>
      <c r="F516" s="2" t="s">
        <v>1803</v>
      </c>
      <c r="G516" s="3" t="s">
        <v>1827</v>
      </c>
      <c r="H516" s="4" t="str">
        <f>VLOOKUP(A516,'[1]Total factories'!$A:$F,6,1)</f>
        <v>Accessories</v>
      </c>
    </row>
    <row r="517" spans="1:8" ht="20" customHeight="1" x14ac:dyDescent="0.4">
      <c r="A517" s="67" t="s">
        <v>4668</v>
      </c>
      <c r="B517" s="7" t="s">
        <v>7262</v>
      </c>
      <c r="C517" s="1" t="s">
        <v>78</v>
      </c>
      <c r="D517" s="1" t="s">
        <v>4</v>
      </c>
      <c r="E517" s="1" t="s">
        <v>2295</v>
      </c>
      <c r="F517" s="2" t="s">
        <v>1803</v>
      </c>
      <c r="G517" s="3" t="s">
        <v>1827</v>
      </c>
      <c r="H517" s="4" t="str">
        <f>VLOOKUP(A517,'[1]Total factories'!$A:$F,6,1)</f>
        <v>Apparel</v>
      </c>
    </row>
    <row r="518" spans="1:8" ht="20" customHeight="1" x14ac:dyDescent="0.4">
      <c r="A518" s="63" t="s">
        <v>4669</v>
      </c>
      <c r="B518" s="4" t="s">
        <v>7263</v>
      </c>
      <c r="C518" s="4" t="s">
        <v>20</v>
      </c>
      <c r="D518" s="4" t="s">
        <v>4</v>
      </c>
      <c r="E518" s="1" t="s">
        <v>2296</v>
      </c>
      <c r="F518" s="2" t="s">
        <v>1803</v>
      </c>
      <c r="G518" s="3" t="s">
        <v>1827</v>
      </c>
      <c r="H518" s="4" t="str">
        <f>VLOOKUP(A518,'[1]Total factories'!$A:$F,6,1)</f>
        <v>Accessories</v>
      </c>
    </row>
    <row r="519" spans="1:8" ht="20" customHeight="1" x14ac:dyDescent="0.4">
      <c r="A519" s="63" t="s">
        <v>4670</v>
      </c>
      <c r="B519" s="4" t="s">
        <v>7264</v>
      </c>
      <c r="C519" s="4" t="s">
        <v>20</v>
      </c>
      <c r="D519" s="4" t="s">
        <v>4</v>
      </c>
      <c r="E519" s="1" t="s">
        <v>2297</v>
      </c>
      <c r="F519" s="2" t="s">
        <v>1803</v>
      </c>
      <c r="G519" s="4" t="s">
        <v>727</v>
      </c>
      <c r="H519" s="4" t="str">
        <f>VLOOKUP(A519,'[1]Total factories'!$A:$F,6,1)</f>
        <v>Accessories</v>
      </c>
    </row>
    <row r="520" spans="1:8" ht="20" customHeight="1" x14ac:dyDescent="0.4">
      <c r="A520" s="63" t="s">
        <v>4671</v>
      </c>
      <c r="B520" s="4" t="s">
        <v>7265</v>
      </c>
      <c r="C520" s="4" t="s">
        <v>934</v>
      </c>
      <c r="D520" s="4" t="s">
        <v>4</v>
      </c>
      <c r="E520" s="1" t="s">
        <v>2298</v>
      </c>
      <c r="F520" s="2"/>
      <c r="G520" s="4" t="s">
        <v>727</v>
      </c>
      <c r="H520" s="4" t="str">
        <f>VLOOKUP(A520,'[1]Total factories'!$A:$F,6,1)</f>
        <v>Accessories</v>
      </c>
    </row>
    <row r="521" spans="1:8" ht="20" customHeight="1" x14ac:dyDescent="0.4">
      <c r="A521" s="63" t="s">
        <v>4672</v>
      </c>
      <c r="B521" s="4" t="s">
        <v>7266</v>
      </c>
      <c r="C521" s="4" t="s">
        <v>786</v>
      </c>
      <c r="D521" s="4" t="s">
        <v>4</v>
      </c>
      <c r="E521" s="1" t="s">
        <v>2299</v>
      </c>
      <c r="F521" s="2"/>
      <c r="G521" s="4" t="s">
        <v>727</v>
      </c>
      <c r="H521" s="4" t="str">
        <f>VLOOKUP(A521,'[1]Total factories'!$A:$F,6,1)</f>
        <v>Accessories</v>
      </c>
    </row>
    <row r="522" spans="1:8" ht="20" customHeight="1" x14ac:dyDescent="0.4">
      <c r="A522" s="63" t="s">
        <v>4673</v>
      </c>
      <c r="B522" s="4" t="s">
        <v>7267</v>
      </c>
      <c r="C522" s="4" t="s">
        <v>786</v>
      </c>
      <c r="D522" s="4" t="s">
        <v>4</v>
      </c>
      <c r="E522" s="1" t="s">
        <v>2300</v>
      </c>
      <c r="F522" s="2" t="s">
        <v>1803</v>
      </c>
      <c r="G522" s="4" t="s">
        <v>1829</v>
      </c>
      <c r="H522" s="4" t="str">
        <f>VLOOKUP(A522,'[1]Total factories'!$A:$F,6,1)</f>
        <v>Apparel</v>
      </c>
    </row>
    <row r="523" spans="1:8" ht="20" customHeight="1" x14ac:dyDescent="0.4">
      <c r="A523" s="63" t="s">
        <v>4674</v>
      </c>
      <c r="B523" s="4" t="s">
        <v>7268</v>
      </c>
      <c r="C523" s="4" t="s">
        <v>20</v>
      </c>
      <c r="D523" s="4" t="s">
        <v>4</v>
      </c>
      <c r="E523" s="1" t="s">
        <v>2301</v>
      </c>
      <c r="F523" s="2"/>
      <c r="G523" s="3" t="s">
        <v>1827</v>
      </c>
      <c r="H523" s="4" t="str">
        <f>VLOOKUP(A523,'[1]Total factories'!$A:$F,6,1)</f>
        <v>Apparel</v>
      </c>
    </row>
    <row r="524" spans="1:8" ht="20" customHeight="1" x14ac:dyDescent="0.4">
      <c r="A524" s="64" t="s">
        <v>4675</v>
      </c>
      <c r="B524" s="5" t="s">
        <v>197</v>
      </c>
      <c r="C524" s="1" t="s">
        <v>73</v>
      </c>
      <c r="D524" s="1" t="s">
        <v>22</v>
      </c>
      <c r="E524" s="1" t="s">
        <v>2302</v>
      </c>
      <c r="F524" s="2" t="s">
        <v>1803</v>
      </c>
      <c r="G524" s="3" t="s">
        <v>1827</v>
      </c>
      <c r="H524" s="4" t="str">
        <f>VLOOKUP(A524,'[1]Total factories'!$A:$F,6,1)</f>
        <v>Home</v>
      </c>
    </row>
    <row r="525" spans="1:8" ht="20" customHeight="1" x14ac:dyDescent="0.4">
      <c r="A525" s="63" t="s">
        <v>4676</v>
      </c>
      <c r="B525" s="4" t="s">
        <v>7269</v>
      </c>
      <c r="C525" s="4" t="s">
        <v>935</v>
      </c>
      <c r="D525" s="4" t="s">
        <v>32</v>
      </c>
      <c r="E525" s="1" t="s">
        <v>2303</v>
      </c>
      <c r="F525" s="2" t="s">
        <v>1803</v>
      </c>
      <c r="G525" s="4" t="s">
        <v>727</v>
      </c>
      <c r="H525" s="4" t="str">
        <f>VLOOKUP(A525,'[1]Total factories'!$A:$F,6,1)</f>
        <v>Footwear</v>
      </c>
    </row>
    <row r="526" spans="1:8" ht="20" customHeight="1" x14ac:dyDescent="0.4">
      <c r="A526" s="63" t="s">
        <v>4677</v>
      </c>
      <c r="B526" s="4" t="s">
        <v>7270</v>
      </c>
      <c r="C526" s="4" t="s">
        <v>936</v>
      </c>
      <c r="D526" s="4" t="s">
        <v>223</v>
      </c>
      <c r="E526" s="1" t="s">
        <v>2304</v>
      </c>
      <c r="F526" s="2"/>
      <c r="G526" s="4" t="s">
        <v>1829</v>
      </c>
      <c r="H526" s="4" t="str">
        <f>VLOOKUP(A526,'[1]Total factories'!$A:$F,6,1)</f>
        <v>Footwear</v>
      </c>
    </row>
    <row r="527" spans="1:8" ht="20" customHeight="1" x14ac:dyDescent="0.4">
      <c r="A527" s="63" t="s">
        <v>4678</v>
      </c>
      <c r="B527" s="4" t="s">
        <v>7271</v>
      </c>
      <c r="C527" s="4" t="s">
        <v>786</v>
      </c>
      <c r="D527" s="4" t="s">
        <v>4</v>
      </c>
      <c r="E527" s="1" t="s">
        <v>2305</v>
      </c>
      <c r="F527" s="2" t="s">
        <v>1803</v>
      </c>
      <c r="G527" s="4" t="s">
        <v>1829</v>
      </c>
      <c r="H527" s="4" t="str">
        <f>VLOOKUP(A527,'[1]Total factories'!$A:$F,6,1)</f>
        <v>Apparel</v>
      </c>
    </row>
    <row r="528" spans="1:8" ht="20" customHeight="1" x14ac:dyDescent="0.4">
      <c r="A528" s="63" t="s">
        <v>4679</v>
      </c>
      <c r="B528" s="4" t="s">
        <v>937</v>
      </c>
      <c r="C528" s="4" t="s">
        <v>198</v>
      </c>
      <c r="D528" s="4" t="s">
        <v>60</v>
      </c>
      <c r="E528" s="1" t="s">
        <v>2306</v>
      </c>
      <c r="F528" s="2" t="s">
        <v>1803</v>
      </c>
      <c r="G528" s="4" t="s">
        <v>727</v>
      </c>
      <c r="H528" s="4" t="str">
        <f>VLOOKUP(A528,'[1]Total factories'!$A:$F,6,1)</f>
        <v>Footwear</v>
      </c>
    </row>
    <row r="529" spans="1:8" ht="20" customHeight="1" x14ac:dyDescent="0.4">
      <c r="A529" s="63" t="s">
        <v>4680</v>
      </c>
      <c r="B529" s="4" t="s">
        <v>938</v>
      </c>
      <c r="C529" s="4" t="s">
        <v>198</v>
      </c>
      <c r="D529" s="4" t="s">
        <v>60</v>
      </c>
      <c r="E529" s="1" t="s">
        <v>2307</v>
      </c>
      <c r="F529" s="2" t="s">
        <v>1803</v>
      </c>
      <c r="G529" s="4" t="s">
        <v>727</v>
      </c>
      <c r="H529" s="4" t="str">
        <f>VLOOKUP(A529,'[1]Total factories'!$A:$F,6,1)</f>
        <v>Footwear</v>
      </c>
    </row>
    <row r="530" spans="1:8" ht="20" customHeight="1" x14ac:dyDescent="0.4">
      <c r="A530" s="63" t="s">
        <v>4681</v>
      </c>
      <c r="B530" s="4" t="s">
        <v>939</v>
      </c>
      <c r="C530" s="4" t="s">
        <v>198</v>
      </c>
      <c r="D530" s="4" t="s">
        <v>60</v>
      </c>
      <c r="E530" s="1" t="s">
        <v>2308</v>
      </c>
      <c r="F530" s="2" t="s">
        <v>1803</v>
      </c>
      <c r="G530" s="4" t="s">
        <v>746</v>
      </c>
      <c r="H530" s="4" t="str">
        <f>VLOOKUP(A530,'[1]Total factories'!$A:$F,6,1)</f>
        <v>Accessories</v>
      </c>
    </row>
    <row r="531" spans="1:8" ht="20" customHeight="1" x14ac:dyDescent="0.4">
      <c r="A531" s="63" t="s">
        <v>4682</v>
      </c>
      <c r="B531" s="4" t="s">
        <v>7272</v>
      </c>
      <c r="C531" s="4" t="s">
        <v>940</v>
      </c>
      <c r="D531" s="4" t="s">
        <v>741</v>
      </c>
      <c r="E531" s="1" t="s">
        <v>2309</v>
      </c>
      <c r="F531" s="2"/>
      <c r="G531" s="4" t="s">
        <v>727</v>
      </c>
      <c r="H531" s="4" t="str">
        <f>VLOOKUP(A531,'[1]Total factories'!$A:$F,6,1)</f>
        <v>Apparel</v>
      </c>
    </row>
    <row r="532" spans="1:8" ht="20" customHeight="1" x14ac:dyDescent="0.4">
      <c r="A532" s="63" t="s">
        <v>4683</v>
      </c>
      <c r="B532" s="4" t="s">
        <v>941</v>
      </c>
      <c r="C532" s="4" t="s">
        <v>204</v>
      </c>
      <c r="D532" s="4" t="s">
        <v>60</v>
      </c>
      <c r="E532" s="1" t="s">
        <v>2310</v>
      </c>
      <c r="F532" s="2" t="s">
        <v>1803</v>
      </c>
      <c r="G532" s="4" t="s">
        <v>727</v>
      </c>
      <c r="H532" s="4" t="str">
        <f>VLOOKUP(A532,'[1]Total factories'!$A:$F,6,1)</f>
        <v>Footwear</v>
      </c>
    </row>
    <row r="533" spans="1:8" ht="20" customHeight="1" x14ac:dyDescent="0.4">
      <c r="A533" s="63" t="s">
        <v>4684</v>
      </c>
      <c r="B533" s="4" t="s">
        <v>942</v>
      </c>
      <c r="C533" s="4" t="s">
        <v>198</v>
      </c>
      <c r="D533" s="4" t="s">
        <v>60</v>
      </c>
      <c r="E533" s="1" t="s">
        <v>2310</v>
      </c>
      <c r="F533" s="2" t="s">
        <v>1803</v>
      </c>
      <c r="G533" s="3" t="s">
        <v>1827</v>
      </c>
      <c r="H533" s="4" t="str">
        <f>VLOOKUP(A533,'[1]Total factories'!$A:$F,6,1)</f>
        <v>Apparel</v>
      </c>
    </row>
    <row r="534" spans="1:8" ht="20" customHeight="1" x14ac:dyDescent="0.4">
      <c r="A534" s="63" t="s">
        <v>4685</v>
      </c>
      <c r="B534" s="4" t="s">
        <v>943</v>
      </c>
      <c r="C534" s="4" t="s">
        <v>944</v>
      </c>
      <c r="D534" s="4" t="s">
        <v>60</v>
      </c>
      <c r="E534" s="1" t="s">
        <v>2311</v>
      </c>
      <c r="F534" s="2" t="s">
        <v>1803</v>
      </c>
      <c r="G534" s="4" t="s">
        <v>727</v>
      </c>
      <c r="H534" s="4" t="str">
        <f>VLOOKUP(A534,'[1]Total factories'!$A:$F,6,1)</f>
        <v>Apparel</v>
      </c>
    </row>
    <row r="535" spans="1:8" ht="20" customHeight="1" x14ac:dyDescent="0.4">
      <c r="A535" s="64" t="s">
        <v>4686</v>
      </c>
      <c r="B535" s="5" t="s">
        <v>7273</v>
      </c>
      <c r="C535" s="1" t="s">
        <v>198</v>
      </c>
      <c r="D535" s="1" t="s">
        <v>60</v>
      </c>
      <c r="E535" s="1" t="s">
        <v>2312</v>
      </c>
      <c r="F535" s="2" t="s">
        <v>1803</v>
      </c>
      <c r="G535" s="3" t="s">
        <v>1827</v>
      </c>
      <c r="H535" s="4" t="str">
        <f>VLOOKUP(A535,'[1]Total factories'!$A:$F,6,1)</f>
        <v>Apparel</v>
      </c>
    </row>
    <row r="536" spans="1:8" ht="20" customHeight="1" x14ac:dyDescent="0.4">
      <c r="A536" s="63" t="s">
        <v>4687</v>
      </c>
      <c r="B536" s="4" t="s">
        <v>7274</v>
      </c>
      <c r="C536" s="4" t="s">
        <v>198</v>
      </c>
      <c r="D536" s="4" t="s">
        <v>60</v>
      </c>
      <c r="E536" s="1" t="s">
        <v>2310</v>
      </c>
      <c r="F536" s="2" t="s">
        <v>1803</v>
      </c>
      <c r="G536" s="4" t="s">
        <v>1829</v>
      </c>
      <c r="H536" s="4" t="str">
        <f>VLOOKUP(A536,'[1]Total factories'!$A:$F,6,1)</f>
        <v>Footwear</v>
      </c>
    </row>
    <row r="537" spans="1:8" ht="20" customHeight="1" x14ac:dyDescent="0.4">
      <c r="A537" s="64" t="s">
        <v>4688</v>
      </c>
      <c r="B537" s="5" t="s">
        <v>199</v>
      </c>
      <c r="C537" s="1" t="s">
        <v>200</v>
      </c>
      <c r="D537" s="1" t="s">
        <v>60</v>
      </c>
      <c r="E537" s="1" t="s">
        <v>2313</v>
      </c>
      <c r="F537" s="2" t="s">
        <v>1803</v>
      </c>
      <c r="G537" s="3" t="s">
        <v>1827</v>
      </c>
      <c r="H537" s="4" t="str">
        <f>VLOOKUP(A537,'[1]Total factories'!$A:$F,6,1)</f>
        <v>Accessories</v>
      </c>
    </row>
    <row r="538" spans="1:8" ht="20" customHeight="1" x14ac:dyDescent="0.4">
      <c r="A538" s="64" t="s">
        <v>4689</v>
      </c>
      <c r="B538" s="7" t="s">
        <v>7275</v>
      </c>
      <c r="C538" s="1" t="s">
        <v>198</v>
      </c>
      <c r="D538" s="1" t="s">
        <v>60</v>
      </c>
      <c r="E538" s="1" t="s">
        <v>2314</v>
      </c>
      <c r="F538" s="2" t="s">
        <v>1803</v>
      </c>
      <c r="G538" s="3" t="s">
        <v>1827</v>
      </c>
      <c r="H538" s="4" t="str">
        <f>VLOOKUP(A538,'[1]Total factories'!$A:$F,6,1)</f>
        <v>Accessories</v>
      </c>
    </row>
    <row r="539" spans="1:8" ht="20" customHeight="1" x14ac:dyDescent="0.4">
      <c r="A539" s="63" t="s">
        <v>4690</v>
      </c>
      <c r="B539" s="4" t="s">
        <v>7276</v>
      </c>
      <c r="C539" s="4" t="s">
        <v>198</v>
      </c>
      <c r="D539" s="4" t="s">
        <v>60</v>
      </c>
      <c r="E539" s="1" t="s">
        <v>2315</v>
      </c>
      <c r="F539" s="2" t="s">
        <v>1803</v>
      </c>
      <c r="G539" s="4" t="s">
        <v>727</v>
      </c>
      <c r="H539" s="4" t="str">
        <f>VLOOKUP(A539,'[1]Total factories'!$A:$F,6,1)</f>
        <v>Footwear</v>
      </c>
    </row>
    <row r="540" spans="1:8" ht="20" customHeight="1" x14ac:dyDescent="0.4">
      <c r="A540" s="64" t="s">
        <v>4691</v>
      </c>
      <c r="B540" s="5" t="s">
        <v>7277</v>
      </c>
      <c r="C540" s="1" t="s">
        <v>201</v>
      </c>
      <c r="D540" s="1" t="s">
        <v>60</v>
      </c>
      <c r="E540" s="1" t="s">
        <v>2316</v>
      </c>
      <c r="F540" s="2" t="s">
        <v>1803</v>
      </c>
      <c r="G540" s="3" t="s">
        <v>1827</v>
      </c>
      <c r="H540" s="4" t="str">
        <f>VLOOKUP(A540,'[1]Total factories'!$A:$F,6,1)</f>
        <v>Accessories</v>
      </c>
    </row>
    <row r="541" spans="1:8" ht="20" customHeight="1" x14ac:dyDescent="0.4">
      <c r="A541" s="64" t="s">
        <v>4692</v>
      </c>
      <c r="B541" s="5" t="s">
        <v>202</v>
      </c>
      <c r="C541" s="1" t="s">
        <v>198</v>
      </c>
      <c r="D541" s="1" t="s">
        <v>60</v>
      </c>
      <c r="E541" s="1" t="s">
        <v>1946</v>
      </c>
      <c r="F541" s="2" t="s">
        <v>1803</v>
      </c>
      <c r="G541" s="3" t="s">
        <v>1827</v>
      </c>
      <c r="H541" s="4" t="str">
        <f>VLOOKUP(A541,'[1]Total factories'!$A:$F,6,1)</f>
        <v>Footwear</v>
      </c>
    </row>
    <row r="542" spans="1:8" ht="20" customHeight="1" x14ac:dyDescent="0.4">
      <c r="A542" s="63" t="s">
        <v>4693</v>
      </c>
      <c r="B542" s="4" t="s">
        <v>945</v>
      </c>
      <c r="C542" s="4" t="s">
        <v>198</v>
      </c>
      <c r="D542" s="4" t="s">
        <v>60</v>
      </c>
      <c r="E542" s="1" t="s">
        <v>2308</v>
      </c>
      <c r="F542" s="2"/>
      <c r="G542" s="4" t="s">
        <v>727</v>
      </c>
      <c r="H542" s="4" t="str">
        <f>VLOOKUP(A542,'[1]Total factories'!$A:$F,6,1)</f>
        <v>Footwear</v>
      </c>
    </row>
    <row r="543" spans="1:8" ht="20" customHeight="1" x14ac:dyDescent="0.4">
      <c r="A543" s="63" t="s">
        <v>4694</v>
      </c>
      <c r="B543" s="4" t="s">
        <v>946</v>
      </c>
      <c r="C543" s="4" t="s">
        <v>198</v>
      </c>
      <c r="D543" s="4" t="s">
        <v>60</v>
      </c>
      <c r="E543" s="1" t="s">
        <v>2317</v>
      </c>
      <c r="F543" s="2" t="s">
        <v>1803</v>
      </c>
      <c r="G543" s="4" t="s">
        <v>727</v>
      </c>
      <c r="H543" s="4" t="str">
        <f>VLOOKUP(A543,'[1]Total factories'!$A:$F,6,1)</f>
        <v>Footwear</v>
      </c>
    </row>
    <row r="544" spans="1:8" ht="20" customHeight="1" x14ac:dyDescent="0.4">
      <c r="A544" s="63" t="s">
        <v>4695</v>
      </c>
      <c r="B544" s="4" t="s">
        <v>7278</v>
      </c>
      <c r="C544" s="4" t="s">
        <v>198</v>
      </c>
      <c r="D544" s="4" t="s">
        <v>60</v>
      </c>
      <c r="E544" s="1" t="s">
        <v>2308</v>
      </c>
      <c r="F544" s="2" t="s">
        <v>1803</v>
      </c>
      <c r="G544" s="4" t="s">
        <v>727</v>
      </c>
      <c r="H544" s="4" t="str">
        <f>VLOOKUP(A544,'[1]Total factories'!$A:$F,6,1)</f>
        <v>Accessories</v>
      </c>
    </row>
    <row r="545" spans="1:8" ht="20" customHeight="1" x14ac:dyDescent="0.4">
      <c r="A545" s="63" t="s">
        <v>4696</v>
      </c>
      <c r="B545" s="4" t="s">
        <v>947</v>
      </c>
      <c r="C545" s="4" t="s">
        <v>198</v>
      </c>
      <c r="D545" s="4" t="s">
        <v>60</v>
      </c>
      <c r="E545" s="1" t="s">
        <v>2318</v>
      </c>
      <c r="F545" s="2" t="s">
        <v>1803</v>
      </c>
      <c r="G545" s="4" t="s">
        <v>727</v>
      </c>
      <c r="H545" s="4" t="str">
        <f>VLOOKUP(A545,'[1]Total factories'!$A:$F,6,1)</f>
        <v>Footwear</v>
      </c>
    </row>
    <row r="546" spans="1:8" ht="20" customHeight="1" x14ac:dyDescent="0.4">
      <c r="A546" s="63" t="s">
        <v>4697</v>
      </c>
      <c r="B546" s="4" t="s">
        <v>7279</v>
      </c>
      <c r="C546" s="4" t="s">
        <v>198</v>
      </c>
      <c r="D546" s="4" t="s">
        <v>60</v>
      </c>
      <c r="E546" s="1" t="s">
        <v>2318</v>
      </c>
      <c r="F546" s="6" t="s">
        <v>1809</v>
      </c>
      <c r="G546" s="4" t="s">
        <v>727</v>
      </c>
      <c r="H546" s="4" t="str">
        <f>VLOOKUP(A546,'[1]Total factories'!$A:$F,6,1)</f>
        <v>Footwear</v>
      </c>
    </row>
    <row r="547" spans="1:8" ht="20" customHeight="1" x14ac:dyDescent="0.4">
      <c r="A547" s="63" t="s">
        <v>4698</v>
      </c>
      <c r="B547" s="4" t="s">
        <v>7280</v>
      </c>
      <c r="C547" s="4" t="s">
        <v>198</v>
      </c>
      <c r="D547" s="4" t="s">
        <v>60</v>
      </c>
      <c r="E547" s="1" t="s">
        <v>2319</v>
      </c>
      <c r="F547" s="2" t="s">
        <v>1819</v>
      </c>
      <c r="G547" s="4" t="s">
        <v>727</v>
      </c>
      <c r="H547" s="4" t="str">
        <f>VLOOKUP(A547,'[1]Total factories'!$A:$F,6,1)</f>
        <v>Footwear</v>
      </c>
    </row>
    <row r="548" spans="1:8" ht="20" customHeight="1" x14ac:dyDescent="0.4">
      <c r="A548" s="63" t="s">
        <v>4699</v>
      </c>
      <c r="B548" s="4" t="s">
        <v>7281</v>
      </c>
      <c r="C548" s="4" t="s">
        <v>198</v>
      </c>
      <c r="D548" s="4" t="s">
        <v>60</v>
      </c>
      <c r="E548" s="1" t="s">
        <v>2308</v>
      </c>
      <c r="F548" s="2" t="s">
        <v>1803</v>
      </c>
      <c r="G548" s="4" t="s">
        <v>727</v>
      </c>
      <c r="H548" s="4" t="str">
        <f>VLOOKUP(A548,'[1]Total factories'!$A:$F,6,1)</f>
        <v>Footwear</v>
      </c>
    </row>
    <row r="549" spans="1:8" ht="20" customHeight="1" x14ac:dyDescent="0.4">
      <c r="A549" s="63" t="s">
        <v>4700</v>
      </c>
      <c r="B549" s="4" t="s">
        <v>948</v>
      </c>
      <c r="C549" s="4" t="s">
        <v>198</v>
      </c>
      <c r="D549" s="4" t="s">
        <v>60</v>
      </c>
      <c r="E549" s="1" t="s">
        <v>2308</v>
      </c>
      <c r="F549" s="2" t="s">
        <v>1803</v>
      </c>
      <c r="G549" s="4" t="s">
        <v>727</v>
      </c>
      <c r="H549" s="4" t="str">
        <f>VLOOKUP(A549,'[1]Total factories'!$A:$F,6,1)</f>
        <v>Footwear</v>
      </c>
    </row>
    <row r="550" spans="1:8" ht="20" customHeight="1" x14ac:dyDescent="0.4">
      <c r="A550" s="63" t="s">
        <v>4701</v>
      </c>
      <c r="B550" s="4" t="s">
        <v>7282</v>
      </c>
      <c r="C550" s="4" t="s">
        <v>198</v>
      </c>
      <c r="D550" s="4" t="s">
        <v>60</v>
      </c>
      <c r="E550" s="1" t="s">
        <v>2320</v>
      </c>
      <c r="F550" s="2"/>
      <c r="G550" s="4" t="s">
        <v>746</v>
      </c>
      <c r="H550" s="4" t="str">
        <f>VLOOKUP(A550,'[1]Total factories'!$A:$F,6,1)</f>
        <v>Accessories</v>
      </c>
    </row>
    <row r="551" spans="1:8" ht="20" customHeight="1" x14ac:dyDescent="0.4">
      <c r="A551" s="64" t="s">
        <v>4702</v>
      </c>
      <c r="B551" s="5" t="s">
        <v>7283</v>
      </c>
      <c r="C551" s="1" t="s">
        <v>198</v>
      </c>
      <c r="D551" s="1" t="s">
        <v>60</v>
      </c>
      <c r="E551" s="1" t="s">
        <v>2321</v>
      </c>
      <c r="F551" s="2" t="s">
        <v>1812</v>
      </c>
      <c r="G551" s="3" t="s">
        <v>1827</v>
      </c>
      <c r="H551" s="4" t="str">
        <f>VLOOKUP(A551,'[1]Total factories'!$A:$F,6,1)</f>
        <v>Accessories</v>
      </c>
    </row>
    <row r="552" spans="1:8" ht="20" customHeight="1" x14ac:dyDescent="0.4">
      <c r="A552" s="63" t="s">
        <v>4703</v>
      </c>
      <c r="B552" s="4" t="s">
        <v>949</v>
      </c>
      <c r="C552" s="4" t="s">
        <v>198</v>
      </c>
      <c r="D552" s="4" t="s">
        <v>60</v>
      </c>
      <c r="E552" s="1" t="s">
        <v>2313</v>
      </c>
      <c r="F552" s="2" t="s">
        <v>1803</v>
      </c>
      <c r="G552" s="4" t="s">
        <v>1829</v>
      </c>
      <c r="H552" s="4" t="str">
        <f>VLOOKUP(A552,'[1]Total factories'!$A:$F,6,1)</f>
        <v>Accessories</v>
      </c>
    </row>
    <row r="553" spans="1:8" ht="20" customHeight="1" x14ac:dyDescent="0.4">
      <c r="A553" s="63" t="s">
        <v>4704</v>
      </c>
      <c r="B553" s="4" t="s">
        <v>950</v>
      </c>
      <c r="C553" s="4" t="s">
        <v>198</v>
      </c>
      <c r="D553" s="4" t="s">
        <v>60</v>
      </c>
      <c r="E553" s="1" t="s">
        <v>2308</v>
      </c>
      <c r="F553" s="2"/>
      <c r="G553" s="4" t="s">
        <v>727</v>
      </c>
      <c r="H553" s="4" t="str">
        <f>VLOOKUP(A553,'[1]Total factories'!$A:$F,6,1)</f>
        <v>Footwear</v>
      </c>
    </row>
    <row r="554" spans="1:8" ht="20" customHeight="1" x14ac:dyDescent="0.4">
      <c r="A554" s="63" t="s">
        <v>4705</v>
      </c>
      <c r="B554" s="4" t="s">
        <v>7284</v>
      </c>
      <c r="C554" s="4" t="s">
        <v>198</v>
      </c>
      <c r="D554" s="4" t="s">
        <v>60</v>
      </c>
      <c r="E554" s="1" t="s">
        <v>2322</v>
      </c>
      <c r="F554" s="2" t="s">
        <v>1803</v>
      </c>
      <c r="G554" s="4" t="s">
        <v>727</v>
      </c>
      <c r="H554" s="4" t="str">
        <f>VLOOKUP(A554,'[1]Total factories'!$A:$F,6,1)</f>
        <v>Footwear</v>
      </c>
    </row>
    <row r="555" spans="1:8" ht="20" customHeight="1" x14ac:dyDescent="0.4">
      <c r="A555" s="63" t="s">
        <v>4706</v>
      </c>
      <c r="B555" s="4" t="s">
        <v>951</v>
      </c>
      <c r="C555" s="4" t="s">
        <v>198</v>
      </c>
      <c r="D555" s="4" t="s">
        <v>60</v>
      </c>
      <c r="E555" s="1" t="s">
        <v>2322</v>
      </c>
      <c r="F555" s="2" t="s">
        <v>1803</v>
      </c>
      <c r="G555" s="4" t="s">
        <v>727</v>
      </c>
      <c r="H555" s="4" t="str">
        <f>VLOOKUP(A555,'[1]Total factories'!$A:$F,6,1)</f>
        <v>Footwear</v>
      </c>
    </row>
    <row r="556" spans="1:8" ht="20" customHeight="1" x14ac:dyDescent="0.4">
      <c r="A556" s="63" t="s">
        <v>4707</v>
      </c>
      <c r="B556" s="4" t="s">
        <v>952</v>
      </c>
      <c r="C556" s="4" t="s">
        <v>198</v>
      </c>
      <c r="D556" s="4" t="s">
        <v>60</v>
      </c>
      <c r="E556" s="1" t="s">
        <v>2307</v>
      </c>
      <c r="F556" s="2" t="s">
        <v>1803</v>
      </c>
      <c r="G556" s="4" t="s">
        <v>727</v>
      </c>
      <c r="H556" s="4" t="str">
        <f>VLOOKUP(A556,'[1]Total factories'!$A:$F,6,1)</f>
        <v>Accessories</v>
      </c>
    </row>
    <row r="557" spans="1:8" ht="20" customHeight="1" x14ac:dyDescent="0.4">
      <c r="A557" s="64" t="s">
        <v>4708</v>
      </c>
      <c r="B557" s="5" t="s">
        <v>7285</v>
      </c>
      <c r="C557" s="1" t="s">
        <v>198</v>
      </c>
      <c r="D557" s="1" t="s">
        <v>60</v>
      </c>
      <c r="E557" s="1" t="s">
        <v>2323</v>
      </c>
      <c r="F557" s="2" t="s">
        <v>1803</v>
      </c>
      <c r="G557" s="3" t="s">
        <v>1827</v>
      </c>
      <c r="H557" s="4" t="str">
        <f>VLOOKUP(A557,'[1]Total factories'!$A:$F,6,1)</f>
        <v>Footwear</v>
      </c>
    </row>
    <row r="558" spans="1:8" ht="20" customHeight="1" x14ac:dyDescent="0.4">
      <c r="A558" s="64" t="s">
        <v>4709</v>
      </c>
      <c r="B558" s="5" t="s">
        <v>203</v>
      </c>
      <c r="C558" s="1" t="s">
        <v>204</v>
      </c>
      <c r="D558" s="1" t="s">
        <v>60</v>
      </c>
      <c r="E558" s="1" t="s">
        <v>2324</v>
      </c>
      <c r="F558" s="2" t="s">
        <v>1803</v>
      </c>
      <c r="G558" s="3" t="s">
        <v>1827</v>
      </c>
      <c r="H558" s="4" t="str">
        <f>VLOOKUP(A558,'[1]Total factories'!$A:$F,6,1)</f>
        <v>Apparel</v>
      </c>
    </row>
    <row r="559" spans="1:8" ht="20" customHeight="1" x14ac:dyDescent="0.4">
      <c r="A559" s="63" t="s">
        <v>4710</v>
      </c>
      <c r="B559" s="4" t="s">
        <v>953</v>
      </c>
      <c r="C559" s="4" t="s">
        <v>198</v>
      </c>
      <c r="D559" s="4" t="s">
        <v>60</v>
      </c>
      <c r="E559" s="1" t="s">
        <v>2325</v>
      </c>
      <c r="F559" s="2" t="s">
        <v>1803</v>
      </c>
      <c r="G559" s="4" t="s">
        <v>727</v>
      </c>
      <c r="H559" s="4" t="str">
        <f>VLOOKUP(A559,'[1]Total factories'!$A:$F,6,1)</f>
        <v>Footwear</v>
      </c>
    </row>
    <row r="560" spans="1:8" ht="20" customHeight="1" x14ac:dyDescent="0.4">
      <c r="A560" s="64" t="s">
        <v>4711</v>
      </c>
      <c r="B560" s="5" t="s">
        <v>7286</v>
      </c>
      <c r="C560" s="1" t="s">
        <v>198</v>
      </c>
      <c r="D560" s="1" t="s">
        <v>60</v>
      </c>
      <c r="E560" s="1" t="s">
        <v>2326</v>
      </c>
      <c r="F560" s="2" t="s">
        <v>1803</v>
      </c>
      <c r="G560" s="3" t="s">
        <v>1827</v>
      </c>
      <c r="H560" s="4" t="str">
        <f>VLOOKUP(A560,'[1]Total factories'!$A:$F,6,1)</f>
        <v>Footwear</v>
      </c>
    </row>
    <row r="561" spans="1:8" ht="20" customHeight="1" x14ac:dyDescent="0.4">
      <c r="A561" s="63" t="s">
        <v>4712</v>
      </c>
      <c r="B561" s="4" t="s">
        <v>954</v>
      </c>
      <c r="C561" s="4" t="s">
        <v>198</v>
      </c>
      <c r="D561" s="4" t="s">
        <v>60</v>
      </c>
      <c r="E561" s="1" t="s">
        <v>2308</v>
      </c>
      <c r="F561" s="2" t="s">
        <v>1803</v>
      </c>
      <c r="G561" s="4" t="s">
        <v>727</v>
      </c>
      <c r="H561" s="4" t="str">
        <f>VLOOKUP(A561,'[1]Total factories'!$A:$F,6,1)</f>
        <v>Footwear</v>
      </c>
    </row>
    <row r="562" spans="1:8" ht="20" customHeight="1" x14ac:dyDescent="0.4">
      <c r="A562" s="63" t="s">
        <v>4713</v>
      </c>
      <c r="B562" s="4" t="s">
        <v>955</v>
      </c>
      <c r="C562" s="4" t="s">
        <v>198</v>
      </c>
      <c r="D562" s="4" t="s">
        <v>60</v>
      </c>
      <c r="E562" s="1" t="s">
        <v>2327</v>
      </c>
      <c r="F562" s="2" t="s">
        <v>1803</v>
      </c>
      <c r="G562" s="4" t="s">
        <v>727</v>
      </c>
      <c r="H562" s="4" t="str">
        <f>VLOOKUP(A562,'[1]Total factories'!$A:$F,6,1)</f>
        <v>Footwear</v>
      </c>
    </row>
    <row r="563" spans="1:8" ht="20" customHeight="1" x14ac:dyDescent="0.4">
      <c r="A563" s="63" t="s">
        <v>4714</v>
      </c>
      <c r="B563" s="4" t="s">
        <v>956</v>
      </c>
      <c r="C563" s="4" t="s">
        <v>198</v>
      </c>
      <c r="D563" s="4" t="s">
        <v>60</v>
      </c>
      <c r="E563" s="1" t="s">
        <v>2308</v>
      </c>
      <c r="F563" s="2" t="s">
        <v>1803</v>
      </c>
      <c r="G563" s="4" t="s">
        <v>727</v>
      </c>
      <c r="H563" s="4" t="str">
        <f>VLOOKUP(A563,'[1]Total factories'!$A:$F,6,1)</f>
        <v>Footwear</v>
      </c>
    </row>
    <row r="564" spans="1:8" ht="20" customHeight="1" x14ac:dyDescent="0.4">
      <c r="A564" s="64" t="s">
        <v>4715</v>
      </c>
      <c r="B564" s="5" t="s">
        <v>7287</v>
      </c>
      <c r="C564" s="1" t="s">
        <v>198</v>
      </c>
      <c r="D564" s="1" t="s">
        <v>60</v>
      </c>
      <c r="E564" s="1" t="s">
        <v>2328</v>
      </c>
      <c r="F564" s="2" t="s">
        <v>1803</v>
      </c>
      <c r="G564" s="3" t="s">
        <v>1827</v>
      </c>
      <c r="H564" s="4" t="str">
        <f>VLOOKUP(A564,'[1]Total factories'!$A:$F,6,1)</f>
        <v>Footwear</v>
      </c>
    </row>
    <row r="565" spans="1:8" ht="20" customHeight="1" x14ac:dyDescent="0.4">
      <c r="A565" s="64" t="s">
        <v>4716</v>
      </c>
      <c r="B565" s="5" t="s">
        <v>205</v>
      </c>
      <c r="C565" s="1" t="s">
        <v>206</v>
      </c>
      <c r="D565" s="1" t="s">
        <v>60</v>
      </c>
      <c r="E565" s="1" t="s">
        <v>2329</v>
      </c>
      <c r="F565" s="2" t="s">
        <v>1803</v>
      </c>
      <c r="G565" s="3" t="s">
        <v>1827</v>
      </c>
      <c r="H565" s="4" t="str">
        <f>VLOOKUP(A565,'[1]Total factories'!$A:$F,6,1)</f>
        <v>Accessories, Footwear</v>
      </c>
    </row>
    <row r="566" spans="1:8" ht="20" customHeight="1" x14ac:dyDescent="0.4">
      <c r="A566" s="63" t="s">
        <v>4717</v>
      </c>
      <c r="B566" s="4" t="s">
        <v>957</v>
      </c>
      <c r="C566" s="4" t="s">
        <v>198</v>
      </c>
      <c r="D566" s="4" t="s">
        <v>60</v>
      </c>
      <c r="E566" s="1" t="s">
        <v>2329</v>
      </c>
      <c r="F566" s="2"/>
      <c r="G566" s="4" t="s">
        <v>746</v>
      </c>
      <c r="H566" s="4" t="str">
        <f>VLOOKUP(A566,'[1]Total factories'!$A:$F,6,1)</f>
        <v>Accessories</v>
      </c>
    </row>
    <row r="567" spans="1:8" ht="20" customHeight="1" x14ac:dyDescent="0.4">
      <c r="A567" s="63" t="s">
        <v>4718</v>
      </c>
      <c r="B567" s="4" t="s">
        <v>7288</v>
      </c>
      <c r="C567" s="4" t="s">
        <v>198</v>
      </c>
      <c r="D567" s="4" t="s">
        <v>60</v>
      </c>
      <c r="E567" s="1" t="s">
        <v>2308</v>
      </c>
      <c r="F567" s="2" t="s">
        <v>1803</v>
      </c>
      <c r="G567" s="4" t="s">
        <v>727</v>
      </c>
      <c r="H567" s="4" t="str">
        <f>VLOOKUP(A567,'[1]Total factories'!$A:$F,6,1)</f>
        <v>Accessories</v>
      </c>
    </row>
    <row r="568" spans="1:8" ht="20" customHeight="1" x14ac:dyDescent="0.4">
      <c r="A568" s="63" t="s">
        <v>4719</v>
      </c>
      <c r="B568" s="4" t="s">
        <v>7289</v>
      </c>
      <c r="C568" s="4" t="s">
        <v>198</v>
      </c>
      <c r="D568" s="4" t="s">
        <v>60</v>
      </c>
      <c r="E568" s="1" t="s">
        <v>2330</v>
      </c>
      <c r="F568" s="2" t="s">
        <v>1803</v>
      </c>
      <c r="G568" s="4" t="s">
        <v>727</v>
      </c>
      <c r="H568" s="4" t="str">
        <f>VLOOKUP(A568,'[1]Total factories'!$A:$F,6,1)</f>
        <v>Accessories</v>
      </c>
    </row>
    <row r="569" spans="1:8" ht="20" customHeight="1" x14ac:dyDescent="0.4">
      <c r="A569" s="63" t="s">
        <v>4720</v>
      </c>
      <c r="B569" s="4" t="s">
        <v>7290</v>
      </c>
      <c r="C569" s="4" t="s">
        <v>198</v>
      </c>
      <c r="D569" s="4" t="s">
        <v>60</v>
      </c>
      <c r="E569" s="1" t="s">
        <v>2331</v>
      </c>
      <c r="F569" s="2" t="s">
        <v>1803</v>
      </c>
      <c r="G569" s="3" t="s">
        <v>1827</v>
      </c>
      <c r="H569" s="4" t="str">
        <f>VLOOKUP(A569,'[1]Total factories'!$A:$F,6,1)</f>
        <v>Accessories</v>
      </c>
    </row>
    <row r="570" spans="1:8" ht="20" customHeight="1" x14ac:dyDescent="0.4">
      <c r="A570" s="63" t="s">
        <v>4721</v>
      </c>
      <c r="B570" s="4" t="s">
        <v>7291</v>
      </c>
      <c r="C570" s="4" t="s">
        <v>198</v>
      </c>
      <c r="D570" s="4" t="s">
        <v>60</v>
      </c>
      <c r="E570" s="1" t="s">
        <v>2308</v>
      </c>
      <c r="F570" s="2" t="s">
        <v>1803</v>
      </c>
      <c r="G570" s="4" t="s">
        <v>727</v>
      </c>
      <c r="H570" s="4" t="str">
        <f>VLOOKUP(A570,'[1]Total factories'!$A:$F,6,1)</f>
        <v>Accessories</v>
      </c>
    </row>
    <row r="571" spans="1:8" ht="20" customHeight="1" x14ac:dyDescent="0.4">
      <c r="A571" s="63" t="s">
        <v>4722</v>
      </c>
      <c r="B571" s="4" t="s">
        <v>958</v>
      </c>
      <c r="C571" s="4" t="s">
        <v>204</v>
      </c>
      <c r="D571" s="4" t="s">
        <v>60</v>
      </c>
      <c r="E571" s="1" t="s">
        <v>2332</v>
      </c>
      <c r="F571" s="2"/>
      <c r="G571" s="4" t="s">
        <v>727</v>
      </c>
      <c r="H571" s="4" t="str">
        <f>VLOOKUP(A571,'[1]Total factories'!$A:$F,6,1)</f>
        <v>Apparel, Accessories</v>
      </c>
    </row>
    <row r="572" spans="1:8" ht="20" customHeight="1" x14ac:dyDescent="0.4">
      <c r="A572" s="75" t="s">
        <v>4723</v>
      </c>
      <c r="B572" s="7" t="s">
        <v>207</v>
      </c>
      <c r="C572" s="1" t="s">
        <v>198</v>
      </c>
      <c r="D572" s="1" t="s">
        <v>60</v>
      </c>
      <c r="E572" s="1" t="s">
        <v>2333</v>
      </c>
      <c r="F572" s="2" t="s">
        <v>1806</v>
      </c>
      <c r="G572" s="3" t="s">
        <v>1827</v>
      </c>
      <c r="H572" s="4" t="str">
        <f>VLOOKUP(A572,'[1]Total factories'!$A:$F,6,1)</f>
        <v>Apparel</v>
      </c>
    </row>
    <row r="573" spans="1:8" ht="20" customHeight="1" x14ac:dyDescent="0.4">
      <c r="A573" s="63" t="s">
        <v>4724</v>
      </c>
      <c r="B573" s="4" t="s">
        <v>7292</v>
      </c>
      <c r="C573" s="4" t="s">
        <v>198</v>
      </c>
      <c r="D573" s="4" t="s">
        <v>60</v>
      </c>
      <c r="E573" s="1" t="s">
        <v>2334</v>
      </c>
      <c r="F573" s="2" t="s">
        <v>1803</v>
      </c>
      <c r="G573" s="4" t="s">
        <v>727</v>
      </c>
      <c r="H573" s="4" t="str">
        <f>VLOOKUP(A573,'[1]Total factories'!$A:$F,6,1)</f>
        <v>Footwear</v>
      </c>
    </row>
    <row r="574" spans="1:8" ht="20" customHeight="1" x14ac:dyDescent="0.4">
      <c r="A574" s="63" t="s">
        <v>4725</v>
      </c>
      <c r="B574" s="4" t="s">
        <v>7293</v>
      </c>
      <c r="C574" s="4" t="s">
        <v>198</v>
      </c>
      <c r="D574" s="4" t="s">
        <v>60</v>
      </c>
      <c r="E574" s="1" t="s">
        <v>2335</v>
      </c>
      <c r="F574" s="2"/>
      <c r="G574" s="4" t="s">
        <v>727</v>
      </c>
      <c r="H574" s="4" t="str">
        <f>VLOOKUP(A574,'[1]Total factories'!$A:$F,6,1)</f>
        <v>Footwear</v>
      </c>
    </row>
    <row r="575" spans="1:8" ht="20" customHeight="1" x14ac:dyDescent="0.4">
      <c r="A575" s="63" t="s">
        <v>4726</v>
      </c>
      <c r="B575" s="4" t="s">
        <v>959</v>
      </c>
      <c r="C575" s="4" t="s">
        <v>198</v>
      </c>
      <c r="D575" s="4" t="s">
        <v>60</v>
      </c>
      <c r="E575" s="1" t="s">
        <v>2308</v>
      </c>
      <c r="F575" s="2" t="s">
        <v>1803</v>
      </c>
      <c r="G575" s="4" t="s">
        <v>727</v>
      </c>
      <c r="H575" s="4" t="str">
        <f>VLOOKUP(A575,'[1]Total factories'!$A:$F,6,1)</f>
        <v>Accessories</v>
      </c>
    </row>
    <row r="576" spans="1:8" ht="20" customHeight="1" x14ac:dyDescent="0.4">
      <c r="A576" s="67" t="s">
        <v>4727</v>
      </c>
      <c r="B576" s="7" t="s">
        <v>7294</v>
      </c>
      <c r="C576" s="1" t="s">
        <v>198</v>
      </c>
      <c r="D576" s="1" t="s">
        <v>60</v>
      </c>
      <c r="E576" s="1" t="s">
        <v>2336</v>
      </c>
      <c r="F576" s="2" t="s">
        <v>1803</v>
      </c>
      <c r="G576" s="3" t="s">
        <v>1827</v>
      </c>
      <c r="H576" s="4" t="str">
        <f>VLOOKUP(A576,'[1]Total factories'!$A:$F,6,1)</f>
        <v>Footwear</v>
      </c>
    </row>
    <row r="577" spans="1:8" ht="20" customHeight="1" x14ac:dyDescent="0.4">
      <c r="A577" s="64" t="s">
        <v>4728</v>
      </c>
      <c r="B577" s="5" t="s">
        <v>208</v>
      </c>
      <c r="C577" s="1" t="s">
        <v>200</v>
      </c>
      <c r="D577" s="1" t="s">
        <v>60</v>
      </c>
      <c r="E577" s="1" t="s">
        <v>2337</v>
      </c>
      <c r="F577" s="2" t="s">
        <v>1803</v>
      </c>
      <c r="G577" s="3" t="s">
        <v>1827</v>
      </c>
      <c r="H577" s="4" t="str">
        <f>VLOOKUP(A577,'[1]Total factories'!$A:$F,6,1)</f>
        <v>Footwear</v>
      </c>
    </row>
    <row r="578" spans="1:8" ht="20" customHeight="1" x14ac:dyDescent="0.4">
      <c r="A578" s="64" t="s">
        <v>4729</v>
      </c>
      <c r="B578" s="5" t="s">
        <v>209</v>
      </c>
      <c r="C578" s="1" t="s">
        <v>204</v>
      </c>
      <c r="D578" s="1" t="s">
        <v>60</v>
      </c>
      <c r="E578" s="1" t="s">
        <v>2308</v>
      </c>
      <c r="F578" s="2" t="s">
        <v>1806</v>
      </c>
      <c r="G578" s="3" t="s">
        <v>1827</v>
      </c>
      <c r="H578" s="4" t="str">
        <f>VLOOKUP(A578,'[1]Total factories'!$A:$F,6,1)</f>
        <v>Footwear</v>
      </c>
    </row>
    <row r="579" spans="1:8" ht="20" customHeight="1" x14ac:dyDescent="0.4">
      <c r="A579" s="64" t="s">
        <v>4730</v>
      </c>
      <c r="B579" s="5" t="s">
        <v>210</v>
      </c>
      <c r="C579" s="1" t="s">
        <v>211</v>
      </c>
      <c r="D579" s="1" t="s">
        <v>60</v>
      </c>
      <c r="E579" s="1" t="s">
        <v>2338</v>
      </c>
      <c r="F579" s="2" t="s">
        <v>1803</v>
      </c>
      <c r="G579" s="3" t="s">
        <v>1827</v>
      </c>
      <c r="H579" s="4" t="str">
        <f>VLOOKUP(A579,'[1]Total factories'!$A:$F,6,1)</f>
        <v>Footwear</v>
      </c>
    </row>
    <row r="580" spans="1:8" ht="20" customHeight="1" x14ac:dyDescent="0.4">
      <c r="A580" s="64" t="s">
        <v>4731</v>
      </c>
      <c r="B580" s="5" t="s">
        <v>7295</v>
      </c>
      <c r="C580" s="1" t="s">
        <v>198</v>
      </c>
      <c r="D580" s="1" t="s">
        <v>60</v>
      </c>
      <c r="E580" s="1" t="s">
        <v>2339</v>
      </c>
      <c r="F580" s="2"/>
      <c r="G580" s="3" t="s">
        <v>1827</v>
      </c>
      <c r="H580" s="4" t="str">
        <f>VLOOKUP(A580,'[1]Total factories'!$A:$F,6,1)</f>
        <v>Footwear</v>
      </c>
    </row>
    <row r="581" spans="1:8" ht="20" customHeight="1" x14ac:dyDescent="0.4">
      <c r="A581" s="63" t="s">
        <v>4732</v>
      </c>
      <c r="B581" s="4" t="s">
        <v>960</v>
      </c>
      <c r="C581" s="4" t="s">
        <v>944</v>
      </c>
      <c r="D581" s="4" t="s">
        <v>60</v>
      </c>
      <c r="E581" s="1" t="s">
        <v>2340</v>
      </c>
      <c r="F581" s="2" t="s">
        <v>1803</v>
      </c>
      <c r="G581" s="4" t="s">
        <v>727</v>
      </c>
      <c r="H581" s="4" t="str">
        <f>VLOOKUP(A581,'[1]Total factories'!$A:$F,6,1)</f>
        <v>Footwear</v>
      </c>
    </row>
    <row r="582" spans="1:8" ht="20" customHeight="1" x14ac:dyDescent="0.4">
      <c r="A582" s="64" t="s">
        <v>4733</v>
      </c>
      <c r="B582" s="5" t="s">
        <v>7296</v>
      </c>
      <c r="C582" s="1" t="s">
        <v>198</v>
      </c>
      <c r="D582" s="1" t="s">
        <v>60</v>
      </c>
      <c r="E582" s="1" t="s">
        <v>1946</v>
      </c>
      <c r="F582" s="2" t="s">
        <v>1803</v>
      </c>
      <c r="G582" s="3" t="s">
        <v>1827</v>
      </c>
      <c r="H582" s="4" t="str">
        <f>VLOOKUP(A582,'[1]Total factories'!$A:$F,6,1)</f>
        <v>Footwear</v>
      </c>
    </row>
    <row r="583" spans="1:8" ht="20" customHeight="1" x14ac:dyDescent="0.4">
      <c r="A583" s="63" t="s">
        <v>4734</v>
      </c>
      <c r="B583" s="4" t="s">
        <v>961</v>
      </c>
      <c r="C583" s="4" t="s">
        <v>198</v>
      </c>
      <c r="D583" s="4" t="s">
        <v>60</v>
      </c>
      <c r="E583" s="1" t="s">
        <v>2308</v>
      </c>
      <c r="F583" s="2" t="s">
        <v>1803</v>
      </c>
      <c r="G583" s="4" t="s">
        <v>727</v>
      </c>
      <c r="H583" s="4" t="str">
        <f>VLOOKUP(A583,'[1]Total factories'!$A:$F,6,1)</f>
        <v>Accessories</v>
      </c>
    </row>
    <row r="584" spans="1:8" ht="20" customHeight="1" x14ac:dyDescent="0.4">
      <c r="A584" s="67" t="s">
        <v>4735</v>
      </c>
      <c r="B584" s="7" t="s">
        <v>212</v>
      </c>
      <c r="C584" s="1" t="s">
        <v>198</v>
      </c>
      <c r="D584" s="1" t="s">
        <v>60</v>
      </c>
      <c r="E584" s="1" t="s">
        <v>2341</v>
      </c>
      <c r="F584" s="2" t="s">
        <v>1803</v>
      </c>
      <c r="G584" s="3" t="s">
        <v>1827</v>
      </c>
      <c r="H584" s="4" t="str">
        <f>VLOOKUP(A584,'[1]Total factories'!$A:$F,6,1)</f>
        <v>Accessories</v>
      </c>
    </row>
    <row r="585" spans="1:8" ht="20" customHeight="1" x14ac:dyDescent="0.4">
      <c r="A585" s="63" t="s">
        <v>4736</v>
      </c>
      <c r="B585" s="4" t="s">
        <v>7297</v>
      </c>
      <c r="C585" s="4" t="s">
        <v>962</v>
      </c>
      <c r="D585" s="4" t="s">
        <v>741</v>
      </c>
      <c r="E585" s="1" t="s">
        <v>2342</v>
      </c>
      <c r="F585" s="2" t="s">
        <v>1803</v>
      </c>
      <c r="G585" s="4" t="s">
        <v>727</v>
      </c>
      <c r="H585" s="4" t="str">
        <f>VLOOKUP(A585,'[1]Total factories'!$A:$F,6,1)</f>
        <v>Accessories</v>
      </c>
    </row>
    <row r="586" spans="1:8" ht="20" customHeight="1" x14ac:dyDescent="0.4">
      <c r="A586" s="64" t="s">
        <v>4737</v>
      </c>
      <c r="B586" s="5" t="s">
        <v>7298</v>
      </c>
      <c r="C586" s="1" t="s">
        <v>213</v>
      </c>
      <c r="D586" s="1" t="s">
        <v>60</v>
      </c>
      <c r="E586" s="1" t="s">
        <v>2343</v>
      </c>
      <c r="F586" s="2" t="s">
        <v>1803</v>
      </c>
      <c r="G586" s="3" t="s">
        <v>1827</v>
      </c>
      <c r="H586" s="4" t="str">
        <f>VLOOKUP(A586,'[1]Total factories'!$A:$F,6,1)</f>
        <v>Apparel</v>
      </c>
    </row>
    <row r="587" spans="1:8" ht="20" customHeight="1" x14ac:dyDescent="0.4">
      <c r="A587" s="64" t="s">
        <v>4738</v>
      </c>
      <c r="B587" s="5" t="s">
        <v>7299</v>
      </c>
      <c r="C587" s="1" t="s">
        <v>214</v>
      </c>
      <c r="D587" s="1" t="s">
        <v>60</v>
      </c>
      <c r="E587" s="1" t="s">
        <v>2344</v>
      </c>
      <c r="F587" s="2" t="s">
        <v>1803</v>
      </c>
      <c r="G587" s="3" t="s">
        <v>1827</v>
      </c>
      <c r="H587" s="4" t="str">
        <f>VLOOKUP(A587,'[1]Total factories'!$A:$F,6,1)</f>
        <v>Accessories</v>
      </c>
    </row>
    <row r="588" spans="1:8" ht="20" customHeight="1" x14ac:dyDescent="0.4">
      <c r="A588" s="63" t="s">
        <v>4739</v>
      </c>
      <c r="B588" s="4" t="s">
        <v>7300</v>
      </c>
      <c r="C588" s="4" t="s">
        <v>963</v>
      </c>
      <c r="D588" s="4" t="s">
        <v>60</v>
      </c>
      <c r="E588" s="1" t="s">
        <v>2345</v>
      </c>
      <c r="F588" s="2" t="s">
        <v>1803</v>
      </c>
      <c r="G588" s="4" t="s">
        <v>727</v>
      </c>
      <c r="H588" s="4" t="str">
        <f>VLOOKUP(A588,'[1]Total factories'!$A:$F,6,1)</f>
        <v>Accessories</v>
      </c>
    </row>
    <row r="589" spans="1:8" ht="20" customHeight="1" x14ac:dyDescent="0.4">
      <c r="A589" s="64" t="s">
        <v>4740</v>
      </c>
      <c r="B589" s="5" t="s">
        <v>215</v>
      </c>
      <c r="C589" s="1" t="s">
        <v>214</v>
      </c>
      <c r="D589" s="1" t="s">
        <v>60</v>
      </c>
      <c r="E589" s="1" t="s">
        <v>2346</v>
      </c>
      <c r="F589" s="2" t="s">
        <v>1803</v>
      </c>
      <c r="G589" s="3" t="s">
        <v>1827</v>
      </c>
      <c r="H589" s="4" t="str">
        <f>VLOOKUP(A589,'[1]Total factories'!$A:$F,6,1)</f>
        <v>Accessories</v>
      </c>
    </row>
    <row r="590" spans="1:8" ht="20" customHeight="1" x14ac:dyDescent="0.4">
      <c r="A590" s="63" t="s">
        <v>4741</v>
      </c>
      <c r="B590" s="4" t="s">
        <v>7301</v>
      </c>
      <c r="C590" s="4" t="s">
        <v>555</v>
      </c>
      <c r="D590" s="4" t="s">
        <v>85</v>
      </c>
      <c r="E590" s="1" t="s">
        <v>2347</v>
      </c>
      <c r="F590" s="2" t="s">
        <v>1803</v>
      </c>
      <c r="G590" s="4" t="s">
        <v>727</v>
      </c>
      <c r="H590" s="4" t="str">
        <f>VLOOKUP(A590,'[1]Total factories'!$A:$F,6,1)</f>
        <v>Apparel</v>
      </c>
    </row>
    <row r="591" spans="1:8" ht="20" customHeight="1" x14ac:dyDescent="0.4">
      <c r="A591" s="63" t="s">
        <v>4742</v>
      </c>
      <c r="B591" s="4" t="s">
        <v>7302</v>
      </c>
      <c r="C591" s="4" t="s">
        <v>964</v>
      </c>
      <c r="D591" s="4" t="s">
        <v>741</v>
      </c>
      <c r="E591" s="1" t="s">
        <v>2348</v>
      </c>
      <c r="F591" s="2" t="s">
        <v>1803</v>
      </c>
      <c r="G591" s="4" t="s">
        <v>727</v>
      </c>
      <c r="H591" s="4" t="str">
        <f>VLOOKUP(A591,'[1]Total factories'!$A:$F,6,1)</f>
        <v>Apparel</v>
      </c>
    </row>
    <row r="592" spans="1:8" ht="20" customHeight="1" x14ac:dyDescent="0.4">
      <c r="A592" s="63" t="s">
        <v>4743</v>
      </c>
      <c r="B592" s="4" t="s">
        <v>7303</v>
      </c>
      <c r="C592" s="4" t="s">
        <v>965</v>
      </c>
      <c r="D592" s="4" t="s">
        <v>17</v>
      </c>
      <c r="E592" s="1" t="s">
        <v>2349</v>
      </c>
      <c r="F592" s="2" t="s">
        <v>1803</v>
      </c>
      <c r="G592" s="4" t="s">
        <v>727</v>
      </c>
      <c r="H592" s="4" t="str">
        <f>VLOOKUP(A592,'[1]Total factories'!$A:$F,6,1)</f>
        <v>Apparel</v>
      </c>
    </row>
    <row r="593" spans="1:8" ht="20" customHeight="1" x14ac:dyDescent="0.4">
      <c r="A593" s="63" t="s">
        <v>4744</v>
      </c>
      <c r="B593" s="4" t="s">
        <v>7304</v>
      </c>
      <c r="C593" s="4" t="s">
        <v>20</v>
      </c>
      <c r="D593" s="4" t="s">
        <v>4</v>
      </c>
      <c r="E593" s="1" t="s">
        <v>2350</v>
      </c>
      <c r="F593" s="2" t="s">
        <v>1803</v>
      </c>
      <c r="G593" s="4" t="s">
        <v>727</v>
      </c>
      <c r="H593" s="4" t="str">
        <f>VLOOKUP(A593,'[1]Total factories'!$A:$F,6,1)</f>
        <v>Apparel</v>
      </c>
    </row>
    <row r="594" spans="1:8" ht="20" customHeight="1" x14ac:dyDescent="0.4">
      <c r="A594" s="63" t="s">
        <v>4745</v>
      </c>
      <c r="B594" s="4" t="s">
        <v>7305</v>
      </c>
      <c r="C594" s="4" t="s">
        <v>966</v>
      </c>
      <c r="D594" s="4" t="s">
        <v>22</v>
      </c>
      <c r="E594" s="1" t="s">
        <v>2351</v>
      </c>
      <c r="F594" s="2" t="s">
        <v>1803</v>
      </c>
      <c r="G594" s="4" t="s">
        <v>727</v>
      </c>
      <c r="H594" s="4" t="str">
        <f>VLOOKUP(A594,'[1]Total factories'!$A:$F,6,1)</f>
        <v>Home</v>
      </c>
    </row>
    <row r="595" spans="1:8" ht="20" customHeight="1" x14ac:dyDescent="0.4">
      <c r="A595" s="63" t="s">
        <v>4746</v>
      </c>
      <c r="B595" s="4" t="s">
        <v>967</v>
      </c>
      <c r="C595" s="4" t="s">
        <v>790</v>
      </c>
      <c r="D595" s="4" t="s">
        <v>223</v>
      </c>
      <c r="E595" s="1" t="s">
        <v>2352</v>
      </c>
      <c r="F595" s="2"/>
      <c r="G595" s="3" t="s">
        <v>1827</v>
      </c>
      <c r="H595" s="4" t="str">
        <f>VLOOKUP(A595,'[1]Total factories'!$A:$F,6,1)</f>
        <v>Apparel</v>
      </c>
    </row>
    <row r="596" spans="1:8" ht="20" customHeight="1" x14ac:dyDescent="0.4">
      <c r="A596" s="63" t="s">
        <v>4747</v>
      </c>
      <c r="B596" s="4" t="s">
        <v>7306</v>
      </c>
      <c r="C596" s="4" t="s">
        <v>968</v>
      </c>
      <c r="D596" s="4" t="s">
        <v>741</v>
      </c>
      <c r="E596" s="1" t="s">
        <v>2353</v>
      </c>
      <c r="F596" s="2" t="s">
        <v>1803</v>
      </c>
      <c r="G596" s="4" t="s">
        <v>727</v>
      </c>
      <c r="H596" s="4" t="str">
        <f>VLOOKUP(A596,'[1]Total factories'!$A:$F,6,1)</f>
        <v>Apparel</v>
      </c>
    </row>
    <row r="597" spans="1:8" ht="20" customHeight="1" x14ac:dyDescent="0.4">
      <c r="A597" s="63" t="s">
        <v>4748</v>
      </c>
      <c r="B597" s="4" t="s">
        <v>7307</v>
      </c>
      <c r="C597" s="4" t="s">
        <v>969</v>
      </c>
      <c r="D597" s="4" t="s">
        <v>30</v>
      </c>
      <c r="E597" s="1" t="s">
        <v>2354</v>
      </c>
      <c r="F597" s="2" t="s">
        <v>1803</v>
      </c>
      <c r="G597" s="4" t="s">
        <v>1829</v>
      </c>
      <c r="H597" s="4" t="str">
        <f>VLOOKUP(A597,'[1]Total factories'!$A:$F,6,1)</f>
        <v>Apparel</v>
      </c>
    </row>
    <row r="598" spans="1:8" ht="20" customHeight="1" x14ac:dyDescent="0.4">
      <c r="A598" s="63" t="s">
        <v>4749</v>
      </c>
      <c r="B598" s="4" t="s">
        <v>7308</v>
      </c>
      <c r="C598" s="4" t="s">
        <v>198</v>
      </c>
      <c r="D598" s="4" t="s">
        <v>60</v>
      </c>
      <c r="E598" s="1" t="s">
        <v>2318</v>
      </c>
      <c r="F598" s="2" t="s">
        <v>1803</v>
      </c>
      <c r="G598" s="4" t="s">
        <v>727</v>
      </c>
      <c r="H598" s="4" t="str">
        <f>VLOOKUP(A598,'[1]Total factories'!$A:$F,6,1)</f>
        <v>Footwear</v>
      </c>
    </row>
    <row r="599" spans="1:8" ht="20" customHeight="1" x14ac:dyDescent="0.4">
      <c r="A599" s="63" t="s">
        <v>4750</v>
      </c>
      <c r="B599" s="4" t="s">
        <v>970</v>
      </c>
      <c r="C599" s="4" t="s">
        <v>424</v>
      </c>
      <c r="D599" s="4" t="s">
        <v>4</v>
      </c>
      <c r="E599" s="1" t="s">
        <v>2355</v>
      </c>
      <c r="F599" s="2" t="s">
        <v>1806</v>
      </c>
      <c r="G599" s="4" t="s">
        <v>727</v>
      </c>
      <c r="H599" s="4" t="str">
        <f>VLOOKUP(A599,'[1]Total factories'!$A:$F,6,1)</f>
        <v>Apparel</v>
      </c>
    </row>
    <row r="600" spans="1:8" ht="20" customHeight="1" x14ac:dyDescent="0.4">
      <c r="A600" s="63" t="s">
        <v>4751</v>
      </c>
      <c r="B600" s="4" t="s">
        <v>7309</v>
      </c>
      <c r="C600" s="4" t="s">
        <v>924</v>
      </c>
      <c r="D600" s="4" t="s">
        <v>4</v>
      </c>
      <c r="E600" s="1" t="s">
        <v>2356</v>
      </c>
      <c r="F600" s="2" t="s">
        <v>1803</v>
      </c>
      <c r="G600" s="4" t="s">
        <v>1829</v>
      </c>
      <c r="H600" s="4" t="str">
        <f>VLOOKUP(A600,'[1]Total factories'!$A:$F,6,1)</f>
        <v>Apparel</v>
      </c>
    </row>
    <row r="601" spans="1:8" ht="20" customHeight="1" x14ac:dyDescent="0.4">
      <c r="A601" s="63" t="s">
        <v>4752</v>
      </c>
      <c r="B601" s="4" t="s">
        <v>7310</v>
      </c>
      <c r="C601" s="4" t="s">
        <v>971</v>
      </c>
      <c r="D601" s="4" t="s">
        <v>142</v>
      </c>
      <c r="E601" s="1" t="s">
        <v>2357</v>
      </c>
      <c r="F601" s="6" t="s">
        <v>1816</v>
      </c>
      <c r="G601" s="4" t="s">
        <v>1829</v>
      </c>
      <c r="H601" s="4" t="str">
        <f>VLOOKUP(A601,'[1]Total factories'!$A:$F,6,1)</f>
        <v>Apparel</v>
      </c>
    </row>
    <row r="602" spans="1:8" ht="20" customHeight="1" x14ac:dyDescent="0.4">
      <c r="A602" s="63" t="s">
        <v>4753</v>
      </c>
      <c r="B602" s="4" t="s">
        <v>7311</v>
      </c>
      <c r="C602" s="4" t="s">
        <v>23</v>
      </c>
      <c r="D602" s="4" t="s">
        <v>4</v>
      </c>
      <c r="E602" s="1" t="s">
        <v>2358</v>
      </c>
      <c r="F602" s="2"/>
      <c r="G602" s="4" t="s">
        <v>727</v>
      </c>
      <c r="H602" s="4" t="str">
        <f>VLOOKUP(A602,'[1]Total factories'!$A:$F,6,1)</f>
        <v>Apparel</v>
      </c>
    </row>
    <row r="603" spans="1:8" ht="20" customHeight="1" x14ac:dyDescent="0.4">
      <c r="A603" s="63" t="s">
        <v>4754</v>
      </c>
      <c r="B603" s="4" t="s">
        <v>972</v>
      </c>
      <c r="C603" s="4" t="s">
        <v>104</v>
      </c>
      <c r="D603" s="4" t="s">
        <v>30</v>
      </c>
      <c r="E603" s="1" t="s">
        <v>2359</v>
      </c>
      <c r="F603" s="2"/>
      <c r="G603" s="4" t="s">
        <v>727</v>
      </c>
      <c r="H603" s="4" t="str">
        <f>VLOOKUP(A603,'[1]Total factories'!$A:$F,6,1)</f>
        <v>Apparel</v>
      </c>
    </row>
    <row r="604" spans="1:8" ht="20" customHeight="1" x14ac:dyDescent="0.4">
      <c r="A604" s="63" t="s">
        <v>4755</v>
      </c>
      <c r="B604" s="4" t="s">
        <v>973</v>
      </c>
      <c r="C604" s="4" t="s">
        <v>974</v>
      </c>
      <c r="D604" s="4" t="s">
        <v>975</v>
      </c>
      <c r="E604" s="1" t="s">
        <v>2360</v>
      </c>
      <c r="F604" s="2" t="s">
        <v>1803</v>
      </c>
      <c r="G604" s="4" t="s">
        <v>1829</v>
      </c>
      <c r="H604" s="4" t="str">
        <f>VLOOKUP(A604,'[1]Total factories'!$A:$F,6,1)</f>
        <v>Apparel</v>
      </c>
    </row>
    <row r="605" spans="1:8" ht="20" customHeight="1" x14ac:dyDescent="0.4">
      <c r="A605" s="63" t="s">
        <v>4756</v>
      </c>
      <c r="B605" s="4" t="s">
        <v>7312</v>
      </c>
      <c r="C605" s="4" t="s">
        <v>976</v>
      </c>
      <c r="D605" s="4" t="s">
        <v>977</v>
      </c>
      <c r="E605" s="1" t="s">
        <v>2361</v>
      </c>
      <c r="F605" s="2"/>
      <c r="G605" s="4" t="s">
        <v>1829</v>
      </c>
      <c r="H605" s="4" t="str">
        <f>VLOOKUP(A605,'[1]Total factories'!$A:$F,6,1)</f>
        <v>Apparel</v>
      </c>
    </row>
    <row r="606" spans="1:8" ht="20" customHeight="1" x14ac:dyDescent="0.4">
      <c r="A606" s="63" t="s">
        <v>4757</v>
      </c>
      <c r="B606" s="4" t="s">
        <v>978</v>
      </c>
      <c r="C606" s="4" t="s">
        <v>743</v>
      </c>
      <c r="D606" s="4" t="s">
        <v>30</v>
      </c>
      <c r="E606" s="1" t="s">
        <v>2362</v>
      </c>
      <c r="F606" s="2"/>
      <c r="G606" s="3" t="s">
        <v>1827</v>
      </c>
      <c r="H606" s="4" t="str">
        <f>VLOOKUP(A606,'[1]Total factories'!$A:$F,6,1)</f>
        <v>Apparel</v>
      </c>
    </row>
    <row r="607" spans="1:8" ht="20" customHeight="1" x14ac:dyDescent="0.4">
      <c r="A607" s="63" t="s">
        <v>4758</v>
      </c>
      <c r="B607" s="4" t="s">
        <v>7313</v>
      </c>
      <c r="C607" s="4" t="s">
        <v>979</v>
      </c>
      <c r="D607" s="4" t="s">
        <v>32</v>
      </c>
      <c r="E607" s="1" t="s">
        <v>2363</v>
      </c>
      <c r="F607" s="2" t="s">
        <v>1803</v>
      </c>
      <c r="G607" s="4" t="s">
        <v>727</v>
      </c>
      <c r="H607" s="4" t="str">
        <f>VLOOKUP(A607,'[1]Total factories'!$A:$F,6,1)</f>
        <v>Accessories</v>
      </c>
    </row>
    <row r="608" spans="1:8" ht="20" customHeight="1" x14ac:dyDescent="0.4">
      <c r="A608" s="64" t="s">
        <v>4759</v>
      </c>
      <c r="B608" s="5" t="s">
        <v>7314</v>
      </c>
      <c r="C608" s="1" t="s">
        <v>42</v>
      </c>
      <c r="D608" s="1" t="s">
        <v>12</v>
      </c>
      <c r="E608" s="1" t="s">
        <v>2364</v>
      </c>
      <c r="F608" s="2" t="s">
        <v>1803</v>
      </c>
      <c r="G608" s="3" t="s">
        <v>1827</v>
      </c>
      <c r="H608" s="4" t="str">
        <f>VLOOKUP(A608,'[1]Total factories'!$A:$F,6,1)</f>
        <v>Apparel</v>
      </c>
    </row>
    <row r="609" spans="1:8" ht="20" customHeight="1" x14ac:dyDescent="0.4">
      <c r="A609" s="63" t="s">
        <v>4760</v>
      </c>
      <c r="B609" s="4" t="s">
        <v>980</v>
      </c>
      <c r="C609" s="4" t="s">
        <v>42</v>
      </c>
      <c r="D609" s="4" t="s">
        <v>12</v>
      </c>
      <c r="E609" s="1" t="s">
        <v>2365</v>
      </c>
      <c r="F609" s="2" t="s">
        <v>1803</v>
      </c>
      <c r="G609" s="4" t="s">
        <v>727</v>
      </c>
      <c r="H609" s="4" t="str">
        <f>VLOOKUP(A609,'[1]Total factories'!$A:$F,6,1)</f>
        <v>Apparel</v>
      </c>
    </row>
    <row r="610" spans="1:8" ht="20" customHeight="1" x14ac:dyDescent="0.4">
      <c r="A610" s="63" t="s">
        <v>4761</v>
      </c>
      <c r="B610" s="4" t="s">
        <v>7315</v>
      </c>
      <c r="C610" s="4" t="s">
        <v>19</v>
      </c>
      <c r="D610" s="4" t="s">
        <v>4</v>
      </c>
      <c r="E610" s="1" t="s">
        <v>2366</v>
      </c>
      <c r="F610" s="2"/>
      <c r="G610" s="4" t="s">
        <v>727</v>
      </c>
      <c r="H610" s="4" t="str">
        <f>VLOOKUP(A610,'[1]Total factories'!$A:$F,6,1)</f>
        <v>Apparel</v>
      </c>
    </row>
    <row r="611" spans="1:8" ht="20" customHeight="1" x14ac:dyDescent="0.4">
      <c r="A611" s="63" t="s">
        <v>4762</v>
      </c>
      <c r="B611" s="4" t="s">
        <v>7316</v>
      </c>
      <c r="C611" s="4" t="s">
        <v>23</v>
      </c>
      <c r="D611" s="4" t="s">
        <v>4</v>
      </c>
      <c r="E611" s="1" t="s">
        <v>2367</v>
      </c>
      <c r="F611" s="2"/>
      <c r="G611" s="4" t="s">
        <v>727</v>
      </c>
      <c r="H611" s="4" t="str">
        <f>VLOOKUP(A611,'[1]Total factories'!$A:$F,6,1)</f>
        <v>Accessories</v>
      </c>
    </row>
    <row r="612" spans="1:8" ht="20" customHeight="1" x14ac:dyDescent="0.4">
      <c r="A612" s="63" t="s">
        <v>4763</v>
      </c>
      <c r="B612" s="4" t="s">
        <v>981</v>
      </c>
      <c r="C612" s="4" t="s">
        <v>19</v>
      </c>
      <c r="D612" s="4" t="s">
        <v>4</v>
      </c>
      <c r="E612" s="1" t="s">
        <v>2368</v>
      </c>
      <c r="F612" s="2"/>
      <c r="G612" s="3" t="s">
        <v>1827</v>
      </c>
      <c r="H612" s="4" t="str">
        <f>VLOOKUP(A612,'[1]Total factories'!$A:$F,6,1)</f>
        <v>Apparel</v>
      </c>
    </row>
    <row r="613" spans="1:8" ht="20" customHeight="1" x14ac:dyDescent="0.4">
      <c r="A613" s="64" t="s">
        <v>4764</v>
      </c>
      <c r="B613" s="5" t="s">
        <v>7317</v>
      </c>
      <c r="C613" s="1" t="s">
        <v>216</v>
      </c>
      <c r="D613" s="1" t="s">
        <v>217</v>
      </c>
      <c r="E613" s="1" t="s">
        <v>2369</v>
      </c>
      <c r="F613" s="2" t="s">
        <v>1803</v>
      </c>
      <c r="G613" s="3" t="s">
        <v>1827</v>
      </c>
      <c r="H613" s="4" t="str">
        <f>VLOOKUP(A613,'[1]Total factories'!$A:$F,6,1)</f>
        <v>Apparel</v>
      </c>
    </row>
    <row r="614" spans="1:8" ht="20" customHeight="1" x14ac:dyDescent="0.4">
      <c r="A614" s="63" t="s">
        <v>4765</v>
      </c>
      <c r="B614" s="4" t="s">
        <v>7318</v>
      </c>
      <c r="C614" s="4" t="s">
        <v>548</v>
      </c>
      <c r="D614" s="4" t="s">
        <v>4</v>
      </c>
      <c r="E614" s="1" t="s">
        <v>2370</v>
      </c>
      <c r="F614" s="2" t="s">
        <v>1806</v>
      </c>
      <c r="G614" s="4" t="s">
        <v>727</v>
      </c>
      <c r="H614" s="4" t="str">
        <f>VLOOKUP(A614,'[1]Total factories'!$A:$F,6,1)</f>
        <v>Apparel</v>
      </c>
    </row>
    <row r="615" spans="1:8" ht="20" customHeight="1" x14ac:dyDescent="0.4">
      <c r="A615" s="64" t="s">
        <v>4766</v>
      </c>
      <c r="B615" s="5" t="s">
        <v>218</v>
      </c>
      <c r="C615" s="1" t="s">
        <v>157</v>
      </c>
      <c r="D615" s="1" t="s">
        <v>12</v>
      </c>
      <c r="E615" s="1" t="s">
        <v>2371</v>
      </c>
      <c r="F615" s="2"/>
      <c r="G615" s="3" t="s">
        <v>1827</v>
      </c>
      <c r="H615" s="4" t="str">
        <f>VLOOKUP(A615,'[1]Total factories'!$A:$F,6,1)</f>
        <v>Apparel</v>
      </c>
    </row>
    <row r="616" spans="1:8" ht="20" customHeight="1" x14ac:dyDescent="0.4">
      <c r="A616" s="63" t="s">
        <v>4767</v>
      </c>
      <c r="B616" s="4" t="s">
        <v>7319</v>
      </c>
      <c r="C616" s="4" t="s">
        <v>19</v>
      </c>
      <c r="D616" s="4" t="s">
        <v>4</v>
      </c>
      <c r="E616" s="1" t="s">
        <v>2372</v>
      </c>
      <c r="F616" s="2"/>
      <c r="G616" s="3" t="s">
        <v>1827</v>
      </c>
      <c r="H616" s="4" t="str">
        <f>VLOOKUP(A616,'[1]Total factories'!$A:$F,6,1)</f>
        <v>Apparel</v>
      </c>
    </row>
    <row r="617" spans="1:8" ht="20" customHeight="1" x14ac:dyDescent="0.4">
      <c r="A617" s="64" t="s">
        <v>4768</v>
      </c>
      <c r="B617" s="5" t="s">
        <v>7320</v>
      </c>
      <c r="C617" s="1" t="s">
        <v>219</v>
      </c>
      <c r="D617" s="1" t="s">
        <v>121</v>
      </c>
      <c r="E617" s="1" t="s">
        <v>2373</v>
      </c>
      <c r="F617" s="2" t="s">
        <v>1806</v>
      </c>
      <c r="G617" s="3" t="s">
        <v>1827</v>
      </c>
      <c r="H617" s="4" t="str">
        <f>VLOOKUP(A617,'[1]Total factories'!$A:$F,6,1)</f>
        <v>Apparel</v>
      </c>
    </row>
    <row r="618" spans="1:8" ht="20" customHeight="1" x14ac:dyDescent="0.4">
      <c r="A618" s="63" t="s">
        <v>4769</v>
      </c>
      <c r="B618" s="4" t="s">
        <v>7321</v>
      </c>
      <c r="C618" s="4" t="s">
        <v>19</v>
      </c>
      <c r="D618" s="4" t="s">
        <v>4</v>
      </c>
      <c r="E618" s="1" t="s">
        <v>2372</v>
      </c>
      <c r="F618" s="2" t="s">
        <v>1803</v>
      </c>
      <c r="G618" s="3" t="s">
        <v>1827</v>
      </c>
      <c r="H618" s="4" t="str">
        <f>VLOOKUP(A618,'[1]Total factories'!$A:$F,6,1)</f>
        <v>Apparel</v>
      </c>
    </row>
    <row r="619" spans="1:8" ht="20" customHeight="1" x14ac:dyDescent="0.4">
      <c r="A619" s="63" t="s">
        <v>4770</v>
      </c>
      <c r="B619" s="4" t="s">
        <v>7322</v>
      </c>
      <c r="C619" s="4" t="s">
        <v>396</v>
      </c>
      <c r="D619" s="4" t="s">
        <v>32</v>
      </c>
      <c r="E619" s="1" t="s">
        <v>2374</v>
      </c>
      <c r="F619" s="2" t="s">
        <v>1806</v>
      </c>
      <c r="G619" s="3" t="s">
        <v>1827</v>
      </c>
      <c r="H619" s="4" t="str">
        <f>VLOOKUP(A619,'[1]Total factories'!$A:$F,6,1)</f>
        <v>Accessories</v>
      </c>
    </row>
    <row r="620" spans="1:8" ht="20" customHeight="1" x14ac:dyDescent="0.4">
      <c r="A620" s="64" t="s">
        <v>4771</v>
      </c>
      <c r="B620" s="5" t="s">
        <v>7323</v>
      </c>
      <c r="C620" s="1" t="s">
        <v>220</v>
      </c>
      <c r="D620" s="1" t="s">
        <v>32</v>
      </c>
      <c r="E620" s="1" t="s">
        <v>2375</v>
      </c>
      <c r="F620" s="2" t="s">
        <v>1806</v>
      </c>
      <c r="G620" s="3" t="s">
        <v>1827</v>
      </c>
      <c r="H620" s="4" t="str">
        <f>VLOOKUP(A620,'[1]Total factories'!$A:$F,6,1)</f>
        <v>Apparel</v>
      </c>
    </row>
    <row r="621" spans="1:8" ht="20" customHeight="1" x14ac:dyDescent="0.4">
      <c r="A621" s="63" t="s">
        <v>4772</v>
      </c>
      <c r="B621" s="4" t="s">
        <v>7324</v>
      </c>
      <c r="C621" s="4" t="s">
        <v>23</v>
      </c>
      <c r="D621" s="4" t="s">
        <v>4</v>
      </c>
      <c r="E621" s="1" t="s">
        <v>2376</v>
      </c>
      <c r="F621" s="2" t="s">
        <v>1803</v>
      </c>
      <c r="G621" s="4" t="s">
        <v>727</v>
      </c>
      <c r="H621" s="4" t="str">
        <f>VLOOKUP(A621,'[1]Total factories'!$A:$F,6,1)</f>
        <v>Accessories</v>
      </c>
    </row>
    <row r="622" spans="1:8" ht="20" customHeight="1" x14ac:dyDescent="0.4">
      <c r="A622" s="63" t="s">
        <v>4773</v>
      </c>
      <c r="B622" s="4" t="s">
        <v>7325</v>
      </c>
      <c r="C622" s="4" t="s">
        <v>20</v>
      </c>
      <c r="D622" s="4" t="s">
        <v>4</v>
      </c>
      <c r="E622" s="1" t="s">
        <v>2377</v>
      </c>
      <c r="F622" s="2" t="s">
        <v>1803</v>
      </c>
      <c r="G622" s="4" t="s">
        <v>727</v>
      </c>
      <c r="H622" s="4" t="str">
        <f>VLOOKUP(A622,'[1]Total factories'!$A:$F,6,1)</f>
        <v>Accessories</v>
      </c>
    </row>
    <row r="623" spans="1:8" ht="20" customHeight="1" x14ac:dyDescent="0.4">
      <c r="A623" s="63" t="s">
        <v>4774</v>
      </c>
      <c r="B623" s="4" t="s">
        <v>982</v>
      </c>
      <c r="C623" s="4" t="s">
        <v>786</v>
      </c>
      <c r="D623" s="4" t="s">
        <v>4</v>
      </c>
      <c r="E623" s="1" t="s">
        <v>2378</v>
      </c>
      <c r="F623" s="2" t="s">
        <v>1803</v>
      </c>
      <c r="G623" s="4" t="s">
        <v>727</v>
      </c>
      <c r="H623" s="4" t="str">
        <f>VLOOKUP(A623,'[1]Total factories'!$A:$F,6,1)</f>
        <v>Apparel</v>
      </c>
    </row>
    <row r="624" spans="1:8" ht="20" customHeight="1" x14ac:dyDescent="0.4">
      <c r="A624" s="63" t="s">
        <v>4775</v>
      </c>
      <c r="B624" s="4" t="s">
        <v>7326</v>
      </c>
      <c r="C624" s="4" t="s">
        <v>20</v>
      </c>
      <c r="D624" s="4" t="s">
        <v>4</v>
      </c>
      <c r="E624" s="1" t="s">
        <v>2379</v>
      </c>
      <c r="F624" s="2" t="s">
        <v>1803</v>
      </c>
      <c r="G624" s="3" t="s">
        <v>1827</v>
      </c>
      <c r="H624" s="4" t="str">
        <f>VLOOKUP(A624,'[1]Total factories'!$A:$F,6,1)</f>
        <v>Home</v>
      </c>
    </row>
    <row r="625" spans="1:8" ht="20" customHeight="1" x14ac:dyDescent="0.4">
      <c r="A625" s="63" t="s">
        <v>4776</v>
      </c>
      <c r="B625" s="4" t="s">
        <v>7327</v>
      </c>
      <c r="C625" s="4" t="s">
        <v>19</v>
      </c>
      <c r="D625" s="4" t="s">
        <v>4</v>
      </c>
      <c r="E625" s="1" t="s">
        <v>2380</v>
      </c>
      <c r="F625" s="2" t="s">
        <v>1803</v>
      </c>
      <c r="G625" s="3" t="s">
        <v>1827</v>
      </c>
      <c r="H625" s="4" t="str">
        <f>VLOOKUP(A625,'[1]Total factories'!$A:$F,6,1)</f>
        <v>Apparel</v>
      </c>
    </row>
    <row r="626" spans="1:8" ht="20" customHeight="1" x14ac:dyDescent="0.4">
      <c r="A626" s="63" t="s">
        <v>4777</v>
      </c>
      <c r="B626" s="4" t="s">
        <v>7328</v>
      </c>
      <c r="C626" s="4" t="s">
        <v>20</v>
      </c>
      <c r="D626" s="4" t="s">
        <v>4</v>
      </c>
      <c r="E626" s="1" t="s">
        <v>2381</v>
      </c>
      <c r="F626" s="2" t="s">
        <v>1803</v>
      </c>
      <c r="G626" s="4" t="s">
        <v>727</v>
      </c>
      <c r="H626" s="4" t="str">
        <f>VLOOKUP(A626,'[1]Total factories'!$A:$F,6,1)</f>
        <v>Accessories</v>
      </c>
    </row>
    <row r="627" spans="1:8" ht="20" customHeight="1" x14ac:dyDescent="0.4">
      <c r="A627" s="63" t="s">
        <v>4778</v>
      </c>
      <c r="B627" s="4" t="s">
        <v>7329</v>
      </c>
      <c r="C627" s="4" t="s">
        <v>983</v>
      </c>
      <c r="D627" s="4" t="s">
        <v>48</v>
      </c>
      <c r="E627" s="1" t="s">
        <v>2382</v>
      </c>
      <c r="F627" s="2" t="s">
        <v>1803</v>
      </c>
      <c r="G627" s="4" t="s">
        <v>1829</v>
      </c>
      <c r="H627" s="4" t="str">
        <f>VLOOKUP(A627,'[1]Total factories'!$A:$F,6,1)</f>
        <v>Apparel</v>
      </c>
    </row>
    <row r="628" spans="1:8" ht="20" customHeight="1" x14ac:dyDescent="0.4">
      <c r="A628" s="63" t="s">
        <v>4779</v>
      </c>
      <c r="B628" s="4" t="s">
        <v>984</v>
      </c>
      <c r="C628" s="4" t="s">
        <v>790</v>
      </c>
      <c r="D628" s="4" t="s">
        <v>223</v>
      </c>
      <c r="E628" s="1" t="s">
        <v>2383</v>
      </c>
      <c r="F628" s="2" t="s">
        <v>1803</v>
      </c>
      <c r="G628" s="3" t="s">
        <v>1827</v>
      </c>
      <c r="H628" s="4" t="str">
        <f>VLOOKUP(A628,'[1]Total factories'!$A:$F,6,1)</f>
        <v>Apparel</v>
      </c>
    </row>
    <row r="629" spans="1:8" ht="20" customHeight="1" x14ac:dyDescent="0.4">
      <c r="A629" s="63" t="s">
        <v>4780</v>
      </c>
      <c r="B629" s="4" t="s">
        <v>7330</v>
      </c>
      <c r="C629" s="4" t="s">
        <v>548</v>
      </c>
      <c r="D629" s="4" t="s">
        <v>4</v>
      </c>
      <c r="E629" s="1" t="s">
        <v>2384</v>
      </c>
      <c r="F629" s="2" t="s">
        <v>1803</v>
      </c>
      <c r="G629" s="4" t="s">
        <v>1829</v>
      </c>
      <c r="H629" s="4" t="str">
        <f>VLOOKUP(A629,'[1]Total factories'!$A:$F,6,1)</f>
        <v>Apparel</v>
      </c>
    </row>
    <row r="630" spans="1:8" ht="20" customHeight="1" x14ac:dyDescent="0.4">
      <c r="A630" s="63" t="s">
        <v>4781</v>
      </c>
      <c r="B630" s="4" t="s">
        <v>7331</v>
      </c>
      <c r="C630" s="4" t="s">
        <v>548</v>
      </c>
      <c r="D630" s="4" t="s">
        <v>4</v>
      </c>
      <c r="E630" s="1" t="s">
        <v>2385</v>
      </c>
      <c r="F630" s="2" t="s">
        <v>1803</v>
      </c>
      <c r="G630" s="4" t="s">
        <v>727</v>
      </c>
      <c r="H630" s="4" t="str">
        <f>VLOOKUP(A630,'[1]Total factories'!$A:$F,6,1)</f>
        <v>Apparel</v>
      </c>
    </row>
    <row r="631" spans="1:8" ht="20" customHeight="1" x14ac:dyDescent="0.4">
      <c r="A631" s="63" t="s">
        <v>4782</v>
      </c>
      <c r="B631" s="4" t="s">
        <v>7332</v>
      </c>
      <c r="C631" s="4" t="s">
        <v>20</v>
      </c>
      <c r="D631" s="4" t="s">
        <v>4</v>
      </c>
      <c r="E631" s="1" t="s">
        <v>2386</v>
      </c>
      <c r="F631" s="6" t="s">
        <v>1809</v>
      </c>
      <c r="G631" s="3" t="s">
        <v>1827</v>
      </c>
      <c r="H631" s="4" t="str">
        <f>VLOOKUP(A631,'[1]Total factories'!$A:$F,6,1)</f>
        <v>Apparel</v>
      </c>
    </row>
    <row r="632" spans="1:8" ht="20" customHeight="1" x14ac:dyDescent="0.4">
      <c r="A632" s="63" t="s">
        <v>4783</v>
      </c>
      <c r="B632" s="4" t="s">
        <v>985</v>
      </c>
      <c r="C632" s="4" t="s">
        <v>23</v>
      </c>
      <c r="D632" s="4" t="s">
        <v>4</v>
      </c>
      <c r="E632" s="1" t="s">
        <v>2387</v>
      </c>
      <c r="F632" s="2" t="s">
        <v>1803</v>
      </c>
      <c r="G632" s="4" t="s">
        <v>727</v>
      </c>
      <c r="H632" s="4" t="str">
        <f>VLOOKUP(A632,'[1]Total factories'!$A:$F,6,1)</f>
        <v>Apparel</v>
      </c>
    </row>
    <row r="633" spans="1:8" ht="20" customHeight="1" x14ac:dyDescent="0.4">
      <c r="A633" s="63" t="s">
        <v>4784</v>
      </c>
      <c r="B633" s="4" t="s">
        <v>7333</v>
      </c>
      <c r="C633" s="4" t="s">
        <v>986</v>
      </c>
      <c r="D633" s="4" t="s">
        <v>4</v>
      </c>
      <c r="E633" s="1" t="s">
        <v>2388</v>
      </c>
      <c r="F633" s="2" t="s">
        <v>1803</v>
      </c>
      <c r="G633" s="4" t="s">
        <v>727</v>
      </c>
      <c r="H633" s="4" t="str">
        <f>VLOOKUP(A633,'[1]Total factories'!$A:$F,6,1)</f>
        <v>Apparel</v>
      </c>
    </row>
    <row r="634" spans="1:8" ht="20" customHeight="1" x14ac:dyDescent="0.4">
      <c r="A634" s="64" t="s">
        <v>4785</v>
      </c>
      <c r="B634" s="5" t="s">
        <v>221</v>
      </c>
      <c r="C634" s="1" t="s">
        <v>19</v>
      </c>
      <c r="D634" s="1" t="s">
        <v>4</v>
      </c>
      <c r="E634" s="1" t="s">
        <v>2389</v>
      </c>
      <c r="F634" s="2" t="s">
        <v>1803</v>
      </c>
      <c r="G634" s="3" t="s">
        <v>1827</v>
      </c>
      <c r="H634" s="4" t="str">
        <f>VLOOKUP(A634,'[1]Total factories'!$A:$F,6,1)</f>
        <v>Apparel</v>
      </c>
    </row>
    <row r="635" spans="1:8" ht="20" customHeight="1" x14ac:dyDescent="0.4">
      <c r="A635" s="67" t="s">
        <v>4786</v>
      </c>
      <c r="B635" s="7" t="s">
        <v>7334</v>
      </c>
      <c r="C635" s="1" t="s">
        <v>222</v>
      </c>
      <c r="D635" s="1" t="s">
        <v>223</v>
      </c>
      <c r="E635" s="1" t="s">
        <v>2390</v>
      </c>
      <c r="F635" s="2" t="s">
        <v>1803</v>
      </c>
      <c r="G635" s="3" t="s">
        <v>1827</v>
      </c>
      <c r="H635" s="4" t="str">
        <f>VLOOKUP(A635,'[1]Total factories'!$A:$F,6,1)</f>
        <v>Apparel</v>
      </c>
    </row>
    <row r="636" spans="1:8" ht="20" customHeight="1" x14ac:dyDescent="0.4">
      <c r="A636" s="64" t="s">
        <v>4787</v>
      </c>
      <c r="B636" s="5" t="s">
        <v>7335</v>
      </c>
      <c r="C636" s="1" t="s">
        <v>16</v>
      </c>
      <c r="D636" s="1" t="s">
        <v>17</v>
      </c>
      <c r="E636" s="1" t="s">
        <v>2391</v>
      </c>
      <c r="F636" s="2"/>
      <c r="G636" s="3" t="s">
        <v>1827</v>
      </c>
      <c r="H636" s="4" t="str">
        <f>VLOOKUP(A636,'[1]Total factories'!$A:$F,6,1)</f>
        <v>Apparel</v>
      </c>
    </row>
    <row r="637" spans="1:8" ht="20" customHeight="1" x14ac:dyDescent="0.4">
      <c r="A637" s="63" t="s">
        <v>4788</v>
      </c>
      <c r="B637" s="4" t="s">
        <v>7336</v>
      </c>
      <c r="C637" s="4" t="s">
        <v>20</v>
      </c>
      <c r="D637" s="4" t="s">
        <v>4</v>
      </c>
      <c r="E637" s="1" t="s">
        <v>2392</v>
      </c>
      <c r="F637" s="2" t="s">
        <v>1803</v>
      </c>
      <c r="G637" s="4" t="s">
        <v>727</v>
      </c>
      <c r="H637" s="4" t="str">
        <f>VLOOKUP(A637,'[1]Total factories'!$A:$F,6,1)</f>
        <v>Apparel</v>
      </c>
    </row>
    <row r="638" spans="1:8" ht="20" customHeight="1" x14ac:dyDescent="0.4">
      <c r="A638" s="63" t="s">
        <v>4789</v>
      </c>
      <c r="B638" s="4" t="s">
        <v>7337</v>
      </c>
      <c r="C638" s="4" t="s">
        <v>548</v>
      </c>
      <c r="D638" s="4" t="s">
        <v>4</v>
      </c>
      <c r="E638" s="1" t="s">
        <v>2393</v>
      </c>
      <c r="F638" s="2" t="s">
        <v>1803</v>
      </c>
      <c r="G638" s="3" t="s">
        <v>1827</v>
      </c>
      <c r="H638" s="4" t="str">
        <f>VLOOKUP(A638,'[1]Total factories'!$A:$F,6,1)</f>
        <v>Apparel</v>
      </c>
    </row>
    <row r="639" spans="1:8" ht="20" customHeight="1" x14ac:dyDescent="0.4">
      <c r="A639" s="63" t="s">
        <v>4790</v>
      </c>
      <c r="B639" s="4" t="s">
        <v>7338</v>
      </c>
      <c r="C639" s="4" t="s">
        <v>790</v>
      </c>
      <c r="D639" s="4" t="s">
        <v>223</v>
      </c>
      <c r="E639" s="1" t="s">
        <v>2394</v>
      </c>
      <c r="F639" s="2" t="s">
        <v>1803</v>
      </c>
      <c r="G639" s="4" t="s">
        <v>727</v>
      </c>
      <c r="H639" s="4" t="str">
        <f>VLOOKUP(A639,'[1]Total factories'!$A:$F,6,1)</f>
        <v>Apparel</v>
      </c>
    </row>
    <row r="640" spans="1:8" ht="20" customHeight="1" x14ac:dyDescent="0.4">
      <c r="A640" s="64" t="s">
        <v>4791</v>
      </c>
      <c r="B640" s="5" t="s">
        <v>224</v>
      </c>
      <c r="C640" s="1" t="s">
        <v>19</v>
      </c>
      <c r="D640" s="1" t="s">
        <v>4</v>
      </c>
      <c r="E640" s="1" t="s">
        <v>2395</v>
      </c>
      <c r="F640" s="2" t="s">
        <v>1803</v>
      </c>
      <c r="G640" s="3" t="s">
        <v>1827</v>
      </c>
      <c r="H640" s="4" t="str">
        <f>VLOOKUP(A640,'[1]Total factories'!$A:$F,6,1)</f>
        <v>Apparel</v>
      </c>
    </row>
    <row r="641" spans="1:8" ht="20" customHeight="1" x14ac:dyDescent="0.4">
      <c r="A641" s="63" t="s">
        <v>4792</v>
      </c>
      <c r="B641" s="4" t="s">
        <v>7339</v>
      </c>
      <c r="C641" s="4" t="s">
        <v>852</v>
      </c>
      <c r="D641" s="4" t="s">
        <v>30</v>
      </c>
      <c r="E641" s="1" t="s">
        <v>2396</v>
      </c>
      <c r="F641" s="2" t="s">
        <v>1803</v>
      </c>
      <c r="G641" s="3" t="s">
        <v>1827</v>
      </c>
      <c r="H641" s="4" t="str">
        <f>VLOOKUP(A641,'[1]Total factories'!$A:$F,6,1)</f>
        <v>Apparel</v>
      </c>
    </row>
    <row r="642" spans="1:8" ht="20" customHeight="1" x14ac:dyDescent="0.4">
      <c r="A642" s="63" t="s">
        <v>4793</v>
      </c>
      <c r="B642" s="4" t="s">
        <v>7340</v>
      </c>
      <c r="C642" s="4" t="s">
        <v>602</v>
      </c>
      <c r="D642" s="4" t="s">
        <v>22</v>
      </c>
      <c r="E642" s="1" t="s">
        <v>2397</v>
      </c>
      <c r="F642" s="2" t="s">
        <v>1803</v>
      </c>
      <c r="G642" s="4" t="s">
        <v>727</v>
      </c>
      <c r="H642" s="4" t="str">
        <f>VLOOKUP(A642,'[1]Total factories'!$A:$F,6,1)</f>
        <v>Apparel</v>
      </c>
    </row>
    <row r="643" spans="1:8" ht="20" customHeight="1" x14ac:dyDescent="0.4">
      <c r="A643" s="64" t="s">
        <v>4794</v>
      </c>
      <c r="B643" s="5" t="s">
        <v>7341</v>
      </c>
      <c r="C643" s="1" t="s">
        <v>42</v>
      </c>
      <c r="D643" s="1" t="s">
        <v>12</v>
      </c>
      <c r="E643" s="1" t="s">
        <v>2398</v>
      </c>
      <c r="F643" s="2" t="s">
        <v>1803</v>
      </c>
      <c r="G643" s="3" t="s">
        <v>1827</v>
      </c>
      <c r="H643" s="4" t="str">
        <f>VLOOKUP(A643,'[1]Total factories'!$A:$F,6,1)</f>
        <v>Apparel</v>
      </c>
    </row>
    <row r="644" spans="1:8" ht="20" customHeight="1" x14ac:dyDescent="0.4">
      <c r="A644" s="63" t="s">
        <v>4795</v>
      </c>
      <c r="B644" s="4" t="s">
        <v>7342</v>
      </c>
      <c r="C644" s="4" t="s">
        <v>20</v>
      </c>
      <c r="D644" s="4" t="s">
        <v>4</v>
      </c>
      <c r="E644" s="1" t="s">
        <v>2399</v>
      </c>
      <c r="F644" s="2" t="s">
        <v>1803</v>
      </c>
      <c r="G644" s="3" t="s">
        <v>1827</v>
      </c>
      <c r="H644" s="4" t="str">
        <f>VLOOKUP(A644,'[1]Total factories'!$A:$F,6,1)</f>
        <v>Apparel</v>
      </c>
    </row>
    <row r="645" spans="1:8" ht="20" customHeight="1" x14ac:dyDescent="0.4">
      <c r="A645" s="63" t="s">
        <v>4796</v>
      </c>
      <c r="B645" s="4" t="s">
        <v>7343</v>
      </c>
      <c r="C645" s="4" t="s">
        <v>987</v>
      </c>
      <c r="D645" s="4" t="s">
        <v>988</v>
      </c>
      <c r="E645" s="1" t="s">
        <v>2400</v>
      </c>
      <c r="F645" s="2" t="s">
        <v>1803</v>
      </c>
      <c r="G645" s="4" t="s">
        <v>1829</v>
      </c>
      <c r="H645" s="4" t="str">
        <f>VLOOKUP(A645,'[1]Total factories'!$A:$F,6,1)</f>
        <v>Accessories</v>
      </c>
    </row>
    <row r="646" spans="1:8" ht="20" customHeight="1" x14ac:dyDescent="0.4">
      <c r="A646" s="63" t="s">
        <v>4797</v>
      </c>
      <c r="B646" s="4" t="s">
        <v>7344</v>
      </c>
      <c r="C646" s="4" t="s">
        <v>20</v>
      </c>
      <c r="D646" s="4" t="s">
        <v>4</v>
      </c>
      <c r="E646" s="1" t="s">
        <v>2401</v>
      </c>
      <c r="F646" s="2" t="s">
        <v>1803</v>
      </c>
      <c r="G646" s="4" t="s">
        <v>727</v>
      </c>
      <c r="H646" s="4" t="str">
        <f>VLOOKUP(A646,'[1]Total factories'!$A:$F,6,1)</f>
        <v>Apparel</v>
      </c>
    </row>
    <row r="647" spans="1:8" ht="20" customHeight="1" x14ac:dyDescent="0.4">
      <c r="A647" s="63" t="s">
        <v>4798</v>
      </c>
      <c r="B647" s="4" t="s">
        <v>989</v>
      </c>
      <c r="C647" s="4" t="s">
        <v>786</v>
      </c>
      <c r="D647" s="4" t="s">
        <v>4</v>
      </c>
      <c r="E647" s="1" t="s">
        <v>2402</v>
      </c>
      <c r="F647" s="2"/>
      <c r="G647" s="4" t="s">
        <v>1829</v>
      </c>
      <c r="H647" s="4" t="str">
        <f>VLOOKUP(A647,'[1]Total factories'!$A:$F,6,1)</f>
        <v>Apparel</v>
      </c>
    </row>
    <row r="648" spans="1:8" ht="20" customHeight="1" x14ac:dyDescent="0.4">
      <c r="A648" s="64" t="s">
        <v>4799</v>
      </c>
      <c r="B648" s="5" t="s">
        <v>7345</v>
      </c>
      <c r="C648" s="1" t="s">
        <v>225</v>
      </c>
      <c r="D648" s="1" t="s">
        <v>85</v>
      </c>
      <c r="E648" s="1" t="s">
        <v>2403</v>
      </c>
      <c r="F648" s="2" t="s">
        <v>1803</v>
      </c>
      <c r="G648" s="3" t="s">
        <v>1827</v>
      </c>
      <c r="H648" s="4" t="str">
        <f>VLOOKUP(A648,'[1]Total factories'!$A:$F,6,1)</f>
        <v>Apparel</v>
      </c>
    </row>
    <row r="649" spans="1:8" ht="20" customHeight="1" x14ac:dyDescent="0.4">
      <c r="A649" s="63" t="s">
        <v>4800</v>
      </c>
      <c r="B649" s="4" t="s">
        <v>7346</v>
      </c>
      <c r="C649" s="4" t="s">
        <v>990</v>
      </c>
      <c r="D649" s="4" t="s">
        <v>17</v>
      </c>
      <c r="E649" s="1" t="s">
        <v>2404</v>
      </c>
      <c r="F649" s="2"/>
      <c r="G649" s="3" t="s">
        <v>1827</v>
      </c>
      <c r="H649" s="4" t="str">
        <f>VLOOKUP(A649,'[1]Total factories'!$A:$F,6,1)</f>
        <v>Accessories</v>
      </c>
    </row>
    <row r="650" spans="1:8" ht="20" customHeight="1" x14ac:dyDescent="0.4">
      <c r="A650" s="62" t="s">
        <v>4801</v>
      </c>
      <c r="B650" s="1" t="s">
        <v>7347</v>
      </c>
      <c r="C650" s="1" t="s">
        <v>226</v>
      </c>
      <c r="D650" s="1" t="s">
        <v>4</v>
      </c>
      <c r="E650" s="1" t="s">
        <v>2405</v>
      </c>
      <c r="F650" s="2" t="s">
        <v>1803</v>
      </c>
      <c r="G650" s="3" t="s">
        <v>1827</v>
      </c>
      <c r="H650" s="4" t="str">
        <f>VLOOKUP(A650,'[1]Total factories'!$A:$F,6,1)</f>
        <v>Accessories</v>
      </c>
    </row>
    <row r="651" spans="1:8" ht="20" customHeight="1" x14ac:dyDescent="0.4">
      <c r="A651" s="63" t="s">
        <v>4802</v>
      </c>
      <c r="B651" s="4" t="s">
        <v>7348</v>
      </c>
      <c r="C651" s="4" t="s">
        <v>23</v>
      </c>
      <c r="D651" s="4" t="s">
        <v>4</v>
      </c>
      <c r="E651" s="1" t="s">
        <v>2406</v>
      </c>
      <c r="F651" s="2" t="s">
        <v>1803</v>
      </c>
      <c r="G651" s="3" t="s">
        <v>1827</v>
      </c>
      <c r="H651" s="4" t="str">
        <f>VLOOKUP(A651,'[1]Total factories'!$A:$F,6,1)</f>
        <v>Apparel</v>
      </c>
    </row>
    <row r="652" spans="1:8" ht="20" customHeight="1" x14ac:dyDescent="0.4">
      <c r="A652" s="63" t="s">
        <v>4803</v>
      </c>
      <c r="B652" s="4" t="s">
        <v>7349</v>
      </c>
      <c r="C652" s="4" t="s">
        <v>991</v>
      </c>
      <c r="D652" s="4" t="s">
        <v>223</v>
      </c>
      <c r="E652" s="1" t="s">
        <v>2407</v>
      </c>
      <c r="F652" s="2" t="s">
        <v>1803</v>
      </c>
      <c r="G652" s="4" t="s">
        <v>727</v>
      </c>
      <c r="H652" s="4" t="str">
        <f>VLOOKUP(A652,'[1]Total factories'!$A:$F,6,1)</f>
        <v>Apparel</v>
      </c>
    </row>
    <row r="653" spans="1:8" ht="20" customHeight="1" x14ac:dyDescent="0.4">
      <c r="A653" s="63" t="s">
        <v>4804</v>
      </c>
      <c r="B653" s="4" t="s">
        <v>7350</v>
      </c>
      <c r="C653" s="4" t="s">
        <v>20</v>
      </c>
      <c r="D653" s="4" t="s">
        <v>4</v>
      </c>
      <c r="E653" s="1" t="s">
        <v>2408</v>
      </c>
      <c r="F653" s="2" t="s">
        <v>1803</v>
      </c>
      <c r="G653" s="3" t="s">
        <v>1827</v>
      </c>
      <c r="H653" s="4" t="str">
        <f>VLOOKUP(A653,'[1]Total factories'!$A:$F,6,1)</f>
        <v>Apparel</v>
      </c>
    </row>
    <row r="654" spans="1:8" ht="20" customHeight="1" x14ac:dyDescent="0.4">
      <c r="A654" s="63" t="s">
        <v>4805</v>
      </c>
      <c r="B654" s="4" t="s">
        <v>7351</v>
      </c>
      <c r="C654" s="4" t="s">
        <v>757</v>
      </c>
      <c r="D654" s="4" t="s">
        <v>4</v>
      </c>
      <c r="E654" s="1" t="s">
        <v>2409</v>
      </c>
      <c r="F654" s="2" t="s">
        <v>1803</v>
      </c>
      <c r="G654" s="4" t="s">
        <v>727</v>
      </c>
      <c r="H654" s="4" t="str">
        <f>VLOOKUP(A654,'[1]Total factories'!$A:$F,6,1)</f>
        <v>Apparel</v>
      </c>
    </row>
    <row r="655" spans="1:8" ht="20" customHeight="1" x14ac:dyDescent="0.4">
      <c r="A655" s="63" t="s">
        <v>4806</v>
      </c>
      <c r="B655" s="4" t="s">
        <v>7352</v>
      </c>
      <c r="C655" s="4" t="s">
        <v>23</v>
      </c>
      <c r="D655" s="4" t="s">
        <v>4</v>
      </c>
      <c r="E655" s="1" t="s">
        <v>2410</v>
      </c>
      <c r="F655" s="2" t="s">
        <v>1803</v>
      </c>
      <c r="G655" s="4" t="s">
        <v>727</v>
      </c>
      <c r="H655" s="4" t="str">
        <f>VLOOKUP(A655,'[1]Total factories'!$A:$F,6,1)</f>
        <v>Apparel</v>
      </c>
    </row>
    <row r="656" spans="1:8" ht="20" customHeight="1" x14ac:dyDescent="0.4">
      <c r="A656" s="63" t="s">
        <v>4807</v>
      </c>
      <c r="B656" s="4" t="s">
        <v>992</v>
      </c>
      <c r="C656" s="4" t="s">
        <v>20</v>
      </c>
      <c r="D656" s="4" t="s">
        <v>4</v>
      </c>
      <c r="E656" s="1" t="s">
        <v>2411</v>
      </c>
      <c r="F656" s="2" t="s">
        <v>1803</v>
      </c>
      <c r="G656" s="4" t="s">
        <v>727</v>
      </c>
      <c r="H656" s="4" t="str">
        <f>VLOOKUP(A656,'[1]Total factories'!$A:$F,6,1)</f>
        <v>Accessories</v>
      </c>
    </row>
    <row r="657" spans="1:8" ht="20" customHeight="1" x14ac:dyDescent="0.4">
      <c r="A657" s="63" t="s">
        <v>4808</v>
      </c>
      <c r="B657" s="4" t="s">
        <v>7353</v>
      </c>
      <c r="C657" s="4" t="s">
        <v>195</v>
      </c>
      <c r="D657" s="4" t="s">
        <v>12</v>
      </c>
      <c r="E657" s="1" t="s">
        <v>2412</v>
      </c>
      <c r="F657" s="2" t="s">
        <v>1803</v>
      </c>
      <c r="G657" s="4" t="s">
        <v>727</v>
      </c>
      <c r="H657" s="4" t="str">
        <f>VLOOKUP(A657,'[1]Total factories'!$A:$F,6,1)</f>
        <v>Accessories</v>
      </c>
    </row>
    <row r="658" spans="1:8" ht="20" customHeight="1" x14ac:dyDescent="0.4">
      <c r="A658" s="63" t="s">
        <v>4809</v>
      </c>
      <c r="B658" s="4" t="s">
        <v>7354</v>
      </c>
      <c r="C658" s="4" t="s">
        <v>993</v>
      </c>
      <c r="D658" s="4" t="s">
        <v>454</v>
      </c>
      <c r="E658" s="1" t="s">
        <v>2413</v>
      </c>
      <c r="F658" s="2" t="s">
        <v>1806</v>
      </c>
      <c r="G658" s="4" t="s">
        <v>727</v>
      </c>
      <c r="H658" s="4" t="str">
        <f>VLOOKUP(A658,'[1]Total factories'!$A:$F,6,1)</f>
        <v>Apparel</v>
      </c>
    </row>
    <row r="659" spans="1:8" ht="20" customHeight="1" x14ac:dyDescent="0.4">
      <c r="A659" s="63" t="s">
        <v>4810</v>
      </c>
      <c r="B659" s="4" t="s">
        <v>994</v>
      </c>
      <c r="C659" s="4" t="s">
        <v>987</v>
      </c>
      <c r="D659" s="4" t="s">
        <v>988</v>
      </c>
      <c r="E659" s="1" t="s">
        <v>2414</v>
      </c>
      <c r="F659" s="2" t="s">
        <v>1803</v>
      </c>
      <c r="G659" s="4" t="s">
        <v>727</v>
      </c>
      <c r="H659" s="4" t="str">
        <f>VLOOKUP(A659,'[1]Total factories'!$A:$F,6,1)</f>
        <v>Apparel</v>
      </c>
    </row>
    <row r="660" spans="1:8" ht="20" customHeight="1" x14ac:dyDescent="0.4">
      <c r="A660" s="63" t="s">
        <v>4811</v>
      </c>
      <c r="B660" s="4" t="s">
        <v>7355</v>
      </c>
      <c r="C660" s="4" t="s">
        <v>20</v>
      </c>
      <c r="D660" s="4" t="s">
        <v>4</v>
      </c>
      <c r="E660" s="1" t="s">
        <v>2415</v>
      </c>
      <c r="F660" s="2" t="s">
        <v>1803</v>
      </c>
      <c r="G660" s="4" t="s">
        <v>1829</v>
      </c>
      <c r="H660" s="4" t="str">
        <f>VLOOKUP(A660,'[1]Total factories'!$A:$F,6,1)</f>
        <v>Apparel</v>
      </c>
    </row>
    <row r="661" spans="1:8" ht="20" customHeight="1" x14ac:dyDescent="0.4">
      <c r="A661" s="63" t="s">
        <v>4812</v>
      </c>
      <c r="B661" s="4" t="s">
        <v>7356</v>
      </c>
      <c r="C661" s="4" t="s">
        <v>995</v>
      </c>
      <c r="D661" s="4" t="s">
        <v>32</v>
      </c>
      <c r="E661" s="1" t="s">
        <v>2416</v>
      </c>
      <c r="F661" s="2" t="s">
        <v>1803</v>
      </c>
      <c r="G661" s="4" t="s">
        <v>727</v>
      </c>
      <c r="H661" s="4" t="str">
        <f>VLOOKUP(A661,'[1]Total factories'!$A:$F,6,1)</f>
        <v>Apparel</v>
      </c>
    </row>
    <row r="662" spans="1:8" ht="20" customHeight="1" x14ac:dyDescent="0.4">
      <c r="A662" s="63" t="s">
        <v>4813</v>
      </c>
      <c r="B662" s="4" t="s">
        <v>7357</v>
      </c>
      <c r="C662" s="4" t="s">
        <v>996</v>
      </c>
      <c r="D662" s="4" t="s">
        <v>32</v>
      </c>
      <c r="E662" s="1" t="s">
        <v>2417</v>
      </c>
      <c r="F662" s="2" t="s">
        <v>1803</v>
      </c>
      <c r="G662" s="3" t="s">
        <v>1827</v>
      </c>
      <c r="H662" s="4" t="str">
        <f>VLOOKUP(A662,'[1]Total factories'!$A:$F,6,1)</f>
        <v>Apparel</v>
      </c>
    </row>
    <row r="663" spans="1:8" ht="20" customHeight="1" x14ac:dyDescent="0.4">
      <c r="A663" s="63" t="s">
        <v>4814</v>
      </c>
      <c r="B663" s="4" t="s">
        <v>7358</v>
      </c>
      <c r="C663" s="4" t="s">
        <v>826</v>
      </c>
      <c r="D663" s="4" t="s">
        <v>32</v>
      </c>
      <c r="E663" s="1" t="s">
        <v>2418</v>
      </c>
      <c r="F663" s="2"/>
      <c r="G663" s="4" t="s">
        <v>727</v>
      </c>
      <c r="H663" s="4" t="str">
        <f>VLOOKUP(A663,'[1]Total factories'!$A:$F,6,1)</f>
        <v>Footwear</v>
      </c>
    </row>
    <row r="664" spans="1:8" ht="20" customHeight="1" x14ac:dyDescent="0.4">
      <c r="A664" s="63" t="s">
        <v>4815</v>
      </c>
      <c r="B664" s="4" t="s">
        <v>7359</v>
      </c>
      <c r="C664" s="4" t="s">
        <v>997</v>
      </c>
      <c r="D664" s="4" t="s">
        <v>32</v>
      </c>
      <c r="E664" s="1" t="s">
        <v>2419</v>
      </c>
      <c r="F664" s="2" t="s">
        <v>1803</v>
      </c>
      <c r="G664" s="3" t="s">
        <v>1827</v>
      </c>
      <c r="H664" s="4" t="str">
        <f>VLOOKUP(A664,'[1]Total factories'!$A:$F,6,1)</f>
        <v>Apparel</v>
      </c>
    </row>
    <row r="665" spans="1:8" ht="20" customHeight="1" x14ac:dyDescent="0.4">
      <c r="A665" s="63" t="s">
        <v>4816</v>
      </c>
      <c r="B665" s="4" t="s">
        <v>7360</v>
      </c>
      <c r="C665" s="4" t="s">
        <v>998</v>
      </c>
      <c r="D665" s="4" t="s">
        <v>32</v>
      </c>
      <c r="E665" s="1" t="s">
        <v>2420</v>
      </c>
      <c r="F665" s="2" t="s">
        <v>1803</v>
      </c>
      <c r="G665" s="3" t="s">
        <v>1827</v>
      </c>
      <c r="H665" s="4" t="str">
        <f>VLOOKUP(A665,'[1]Total factories'!$A:$F,6,1)</f>
        <v>Apparel</v>
      </c>
    </row>
    <row r="666" spans="1:8" ht="20" customHeight="1" x14ac:dyDescent="0.4">
      <c r="A666" s="64" t="s">
        <v>4817</v>
      </c>
      <c r="B666" s="5" t="s">
        <v>7361</v>
      </c>
      <c r="C666" s="1" t="s">
        <v>23</v>
      </c>
      <c r="D666" s="1" t="s">
        <v>4</v>
      </c>
      <c r="E666" s="1" t="s">
        <v>2420</v>
      </c>
      <c r="F666" s="2" t="s">
        <v>1803</v>
      </c>
      <c r="G666" s="3" t="s">
        <v>1827</v>
      </c>
      <c r="H666" s="4" t="str">
        <f>VLOOKUP(A666,'[1]Total factories'!$A:$F,6,1)</f>
        <v>Apparel</v>
      </c>
    </row>
    <row r="667" spans="1:8" ht="20" customHeight="1" x14ac:dyDescent="0.4">
      <c r="A667" s="63" t="s">
        <v>4818</v>
      </c>
      <c r="B667" s="4" t="s">
        <v>999</v>
      </c>
      <c r="C667" s="4" t="s">
        <v>42</v>
      </c>
      <c r="D667" s="4" t="s">
        <v>12</v>
      </c>
      <c r="E667" s="1" t="s">
        <v>2421</v>
      </c>
      <c r="F667" s="2" t="s">
        <v>1803</v>
      </c>
      <c r="G667" s="3" t="s">
        <v>1827</v>
      </c>
      <c r="H667" s="4" t="str">
        <f>VLOOKUP(A667,'[1]Total factories'!$A:$F,6,1)</f>
        <v>Apparel</v>
      </c>
    </row>
    <row r="668" spans="1:8" ht="20" customHeight="1" x14ac:dyDescent="0.4">
      <c r="A668" s="63" t="s">
        <v>4819</v>
      </c>
      <c r="B668" s="4" t="s">
        <v>7362</v>
      </c>
      <c r="C668" s="4" t="s">
        <v>23</v>
      </c>
      <c r="D668" s="4" t="s">
        <v>4</v>
      </c>
      <c r="E668" s="1" t="s">
        <v>2422</v>
      </c>
      <c r="F668" s="2" t="s">
        <v>1803</v>
      </c>
      <c r="G668" s="4" t="s">
        <v>727</v>
      </c>
      <c r="H668" s="4" t="str">
        <f>VLOOKUP(A668,'[1]Total factories'!$A:$F,6,1)</f>
        <v>Accessories</v>
      </c>
    </row>
    <row r="669" spans="1:8" ht="20" customHeight="1" x14ac:dyDescent="0.4">
      <c r="A669" s="63" t="s">
        <v>4820</v>
      </c>
      <c r="B669" s="4" t="s">
        <v>7363</v>
      </c>
      <c r="C669" s="4" t="s">
        <v>1000</v>
      </c>
      <c r="D669" s="4" t="s">
        <v>32</v>
      </c>
      <c r="E669" s="1" t="s">
        <v>2423</v>
      </c>
      <c r="F669" s="2" t="s">
        <v>1803</v>
      </c>
      <c r="G669" s="4" t="s">
        <v>746</v>
      </c>
      <c r="H669" s="4" t="str">
        <f>VLOOKUP(A669,'[1]Total factories'!$A:$F,6,1)</f>
        <v>Apparel</v>
      </c>
    </row>
    <row r="670" spans="1:8" ht="20" customHeight="1" x14ac:dyDescent="0.4">
      <c r="A670" s="63" t="s">
        <v>4821</v>
      </c>
      <c r="B670" s="4" t="s">
        <v>7364</v>
      </c>
      <c r="C670" s="4" t="s">
        <v>23</v>
      </c>
      <c r="D670" s="4" t="s">
        <v>4</v>
      </c>
      <c r="E670" s="1" t="s">
        <v>2424</v>
      </c>
      <c r="F670" s="2" t="s">
        <v>1803</v>
      </c>
      <c r="G670" s="4" t="s">
        <v>1829</v>
      </c>
      <c r="H670" s="4" t="str">
        <f>VLOOKUP(A670,'[1]Total factories'!$A:$F,6,1)</f>
        <v>Apparel</v>
      </c>
    </row>
    <row r="671" spans="1:8" ht="20" customHeight="1" x14ac:dyDescent="0.4">
      <c r="A671" s="63" t="s">
        <v>4822</v>
      </c>
      <c r="B671" s="4" t="s">
        <v>7365</v>
      </c>
      <c r="C671" s="4" t="s">
        <v>740</v>
      </c>
      <c r="D671" s="4" t="s">
        <v>741</v>
      </c>
      <c r="E671" s="1" t="s">
        <v>2179</v>
      </c>
      <c r="F671" s="2" t="s">
        <v>1803</v>
      </c>
      <c r="G671" s="4" t="s">
        <v>727</v>
      </c>
      <c r="H671" s="4" t="str">
        <f>VLOOKUP(A671,'[1]Total factories'!$A:$F,6,1)</f>
        <v>Apparel</v>
      </c>
    </row>
    <row r="672" spans="1:8" ht="20" customHeight="1" x14ac:dyDescent="0.4">
      <c r="A672" s="64" t="s">
        <v>4823</v>
      </c>
      <c r="B672" s="5" t="s">
        <v>227</v>
      </c>
      <c r="C672" s="1" t="s">
        <v>16</v>
      </c>
      <c r="D672" s="1" t="s">
        <v>17</v>
      </c>
      <c r="E672" s="1" t="s">
        <v>1876</v>
      </c>
      <c r="F672" s="2" t="s">
        <v>1803</v>
      </c>
      <c r="G672" s="3" t="s">
        <v>1827</v>
      </c>
      <c r="H672" s="4" t="str">
        <f>VLOOKUP(A672,'[1]Total factories'!$A:$F,6,1)</f>
        <v>Apparel</v>
      </c>
    </row>
    <row r="673" spans="1:8" ht="20" customHeight="1" x14ac:dyDescent="0.4">
      <c r="A673" s="63" t="s">
        <v>4824</v>
      </c>
      <c r="B673" s="4" t="s">
        <v>1001</v>
      </c>
      <c r="C673" s="4" t="s">
        <v>42</v>
      </c>
      <c r="D673" s="4" t="s">
        <v>12</v>
      </c>
      <c r="E673" s="1" t="s">
        <v>1946</v>
      </c>
      <c r="F673" s="2"/>
      <c r="G673" s="4" t="s">
        <v>1829</v>
      </c>
      <c r="H673" s="4" t="str">
        <f>VLOOKUP(A673,'[1]Total factories'!$A:$F,6,1)</f>
        <v>Apparel</v>
      </c>
    </row>
    <row r="674" spans="1:8" ht="20" customHeight="1" x14ac:dyDescent="0.4">
      <c r="A674" s="64" t="s">
        <v>4825</v>
      </c>
      <c r="B674" s="5" t="s">
        <v>228</v>
      </c>
      <c r="C674" s="1" t="s">
        <v>42</v>
      </c>
      <c r="D674" s="1" t="s">
        <v>12</v>
      </c>
      <c r="E674" s="1" t="s">
        <v>2425</v>
      </c>
      <c r="F674" s="2" t="s">
        <v>1803</v>
      </c>
      <c r="G674" s="3" t="s">
        <v>1827</v>
      </c>
      <c r="H674" s="4" t="str">
        <f>VLOOKUP(A674,'[1]Total factories'!$A:$F,6,1)</f>
        <v>Apparel</v>
      </c>
    </row>
    <row r="675" spans="1:8" ht="20" customHeight="1" x14ac:dyDescent="0.4">
      <c r="A675" s="75" t="s">
        <v>4826</v>
      </c>
      <c r="B675" s="1" t="s">
        <v>229</v>
      </c>
      <c r="C675" s="1" t="s">
        <v>230</v>
      </c>
      <c r="D675" s="1" t="s">
        <v>32</v>
      </c>
      <c r="E675" s="1" t="s">
        <v>2426</v>
      </c>
      <c r="F675" s="2" t="s">
        <v>1803</v>
      </c>
      <c r="G675" s="3" t="s">
        <v>1827</v>
      </c>
      <c r="H675" s="4" t="str">
        <f>VLOOKUP(A675,'[1]Total factories'!$A:$F,6,1)</f>
        <v>Apparel</v>
      </c>
    </row>
    <row r="676" spans="1:8" ht="20" customHeight="1" x14ac:dyDescent="0.4">
      <c r="A676" s="63" t="s">
        <v>4827</v>
      </c>
      <c r="B676" s="4" t="s">
        <v>7366</v>
      </c>
      <c r="C676" s="4" t="s">
        <v>1002</v>
      </c>
      <c r="D676" s="4" t="s">
        <v>32</v>
      </c>
      <c r="E676" s="1" t="s">
        <v>2427</v>
      </c>
      <c r="F676" s="6" t="s">
        <v>1816</v>
      </c>
      <c r="G676" s="4" t="s">
        <v>727</v>
      </c>
      <c r="H676" s="4" t="str">
        <f>VLOOKUP(A676,'[1]Total factories'!$A:$F,6,1)</f>
        <v>Apparel</v>
      </c>
    </row>
    <row r="677" spans="1:8" ht="20" customHeight="1" x14ac:dyDescent="0.4">
      <c r="A677" s="63" t="s">
        <v>4828</v>
      </c>
      <c r="B677" s="4" t="s">
        <v>7367</v>
      </c>
      <c r="C677" s="4" t="s">
        <v>1003</v>
      </c>
      <c r="D677" s="4" t="s">
        <v>223</v>
      </c>
      <c r="E677" s="1" t="s">
        <v>2428</v>
      </c>
      <c r="F677" s="2" t="s">
        <v>1803</v>
      </c>
      <c r="G677" s="4" t="s">
        <v>1829</v>
      </c>
      <c r="H677" s="4" t="str">
        <f>VLOOKUP(A677,'[1]Total factories'!$A:$F,6,1)</f>
        <v>Apparel</v>
      </c>
    </row>
    <row r="678" spans="1:8" ht="20" customHeight="1" x14ac:dyDescent="0.4">
      <c r="A678" s="64" t="s">
        <v>4829</v>
      </c>
      <c r="B678" s="5" t="s">
        <v>7368</v>
      </c>
      <c r="C678" s="1" t="s">
        <v>231</v>
      </c>
      <c r="D678" s="1" t="s">
        <v>22</v>
      </c>
      <c r="E678" s="1" t="s">
        <v>2429</v>
      </c>
      <c r="F678" s="2" t="s">
        <v>1803</v>
      </c>
      <c r="G678" s="3" t="s">
        <v>1827</v>
      </c>
      <c r="H678" s="4" t="str">
        <f>VLOOKUP(A678,'[1]Total factories'!$A:$F,6,1)</f>
        <v>Footwear</v>
      </c>
    </row>
    <row r="679" spans="1:8" ht="20" customHeight="1" x14ac:dyDescent="0.4">
      <c r="A679" s="64" t="s">
        <v>4830</v>
      </c>
      <c r="B679" s="5" t="s">
        <v>7369</v>
      </c>
      <c r="C679" s="1" t="s">
        <v>23</v>
      </c>
      <c r="D679" s="1" t="s">
        <v>4</v>
      </c>
      <c r="E679" s="1" t="s">
        <v>2430</v>
      </c>
      <c r="F679" s="2" t="s">
        <v>1803</v>
      </c>
      <c r="G679" s="3" t="s">
        <v>1827</v>
      </c>
      <c r="H679" s="4" t="str">
        <f>VLOOKUP(A679,'[1]Total factories'!$A:$F,6,1)</f>
        <v>Footwear</v>
      </c>
    </row>
    <row r="680" spans="1:8" ht="20" customHeight="1" x14ac:dyDescent="0.4">
      <c r="A680" s="63" t="s">
        <v>4831</v>
      </c>
      <c r="B680" s="4" t="s">
        <v>7370</v>
      </c>
      <c r="C680" s="4" t="s">
        <v>23</v>
      </c>
      <c r="D680" s="4" t="s">
        <v>4</v>
      </c>
      <c r="E680" s="1" t="s">
        <v>2431</v>
      </c>
      <c r="F680" s="2" t="s">
        <v>1803</v>
      </c>
      <c r="G680" s="4" t="s">
        <v>727</v>
      </c>
      <c r="H680" s="4" t="str">
        <f>VLOOKUP(A680,'[1]Total factories'!$A:$F,6,1)</f>
        <v>Apparel</v>
      </c>
    </row>
    <row r="681" spans="1:8" ht="20" customHeight="1" x14ac:dyDescent="0.4">
      <c r="A681" s="63" t="s">
        <v>4832</v>
      </c>
      <c r="B681" s="4" t="s">
        <v>7371</v>
      </c>
      <c r="C681" s="4" t="s">
        <v>298</v>
      </c>
      <c r="D681" s="4" t="s">
        <v>32</v>
      </c>
      <c r="E681" s="1" t="s">
        <v>2432</v>
      </c>
      <c r="F681" s="6" t="s">
        <v>1809</v>
      </c>
      <c r="G681" s="4" t="s">
        <v>727</v>
      </c>
      <c r="H681" s="4" t="str">
        <f>VLOOKUP(A681,'[1]Total factories'!$A:$F,6,1)</f>
        <v>Apparel</v>
      </c>
    </row>
    <row r="682" spans="1:8" ht="20" customHeight="1" x14ac:dyDescent="0.4">
      <c r="A682" s="63" t="s">
        <v>4833</v>
      </c>
      <c r="B682" s="4" t="s">
        <v>7372</v>
      </c>
      <c r="C682" s="4" t="s">
        <v>20</v>
      </c>
      <c r="D682" s="4" t="s">
        <v>4</v>
      </c>
      <c r="E682" s="1" t="s">
        <v>2433</v>
      </c>
      <c r="F682" s="2" t="s">
        <v>1803</v>
      </c>
      <c r="G682" s="4" t="s">
        <v>727</v>
      </c>
      <c r="H682" s="4" t="str">
        <f>VLOOKUP(A682,'[1]Total factories'!$A:$F,6,1)</f>
        <v>Apparel</v>
      </c>
    </row>
    <row r="683" spans="1:8" ht="20" customHeight="1" x14ac:dyDescent="0.4">
      <c r="A683" s="64" t="s">
        <v>4834</v>
      </c>
      <c r="B683" s="5" t="s">
        <v>7373</v>
      </c>
      <c r="C683" s="1" t="s">
        <v>232</v>
      </c>
      <c r="D683" s="1" t="s">
        <v>22</v>
      </c>
      <c r="E683" s="1" t="s">
        <v>2434</v>
      </c>
      <c r="F683" s="2" t="s">
        <v>1811</v>
      </c>
      <c r="G683" s="3" t="s">
        <v>1827</v>
      </c>
      <c r="H683" s="4" t="str">
        <f>VLOOKUP(A683,'[1]Total factories'!$A:$F,6,1)</f>
        <v>Apparel</v>
      </c>
    </row>
    <row r="684" spans="1:8" ht="20" customHeight="1" x14ac:dyDescent="0.4">
      <c r="A684" s="64" t="s">
        <v>4835</v>
      </c>
      <c r="B684" s="5" t="s">
        <v>7374</v>
      </c>
      <c r="C684" s="1" t="s">
        <v>233</v>
      </c>
      <c r="D684" s="1" t="s">
        <v>60</v>
      </c>
      <c r="E684" s="1" t="s">
        <v>2435</v>
      </c>
      <c r="F684" s="2" t="s">
        <v>1806</v>
      </c>
      <c r="G684" s="3" t="s">
        <v>1827</v>
      </c>
      <c r="H684" s="4" t="str">
        <f>VLOOKUP(A684,'[1]Total factories'!$A:$F,6,1)</f>
        <v>Apparel</v>
      </c>
    </row>
    <row r="685" spans="1:8" ht="20" customHeight="1" x14ac:dyDescent="0.4">
      <c r="A685" s="64" t="s">
        <v>4836</v>
      </c>
      <c r="B685" s="5" t="s">
        <v>234</v>
      </c>
      <c r="C685" s="1" t="s">
        <v>90</v>
      </c>
      <c r="D685" s="1" t="s">
        <v>30</v>
      </c>
      <c r="E685" s="1" t="s">
        <v>2436</v>
      </c>
      <c r="F685" s="2" t="s">
        <v>1803</v>
      </c>
      <c r="G685" s="3" t="s">
        <v>1827</v>
      </c>
      <c r="H685" s="4" t="str">
        <f>VLOOKUP(A685,'[1]Total factories'!$A:$F,6,1)</f>
        <v>Apparel</v>
      </c>
    </row>
    <row r="686" spans="1:8" ht="20" customHeight="1" x14ac:dyDescent="0.4">
      <c r="A686" s="63" t="s">
        <v>4837</v>
      </c>
      <c r="B686" s="4" t="s">
        <v>7375</v>
      </c>
      <c r="C686" s="4" t="s">
        <v>1004</v>
      </c>
      <c r="D686" s="4" t="s">
        <v>223</v>
      </c>
      <c r="E686" s="1" t="s">
        <v>2437</v>
      </c>
      <c r="F686" s="2"/>
      <c r="G686" s="4" t="s">
        <v>1829</v>
      </c>
      <c r="H686" s="4" t="str">
        <f>VLOOKUP(A686,'[1]Total factories'!$A:$F,6,1)</f>
        <v>Apparel</v>
      </c>
    </row>
    <row r="687" spans="1:8" ht="20" customHeight="1" x14ac:dyDescent="0.4">
      <c r="A687" s="63" t="s">
        <v>4838</v>
      </c>
      <c r="B687" s="4" t="s">
        <v>1005</v>
      </c>
      <c r="C687" s="4" t="s">
        <v>42</v>
      </c>
      <c r="D687" s="4" t="s">
        <v>12</v>
      </c>
      <c r="E687" s="1" t="s">
        <v>2438</v>
      </c>
      <c r="F687" s="2" t="s">
        <v>1803</v>
      </c>
      <c r="G687" s="4" t="s">
        <v>727</v>
      </c>
      <c r="H687" s="4" t="str">
        <f>VLOOKUP(A687,'[1]Total factories'!$A:$F,6,1)</f>
        <v>Apparel</v>
      </c>
    </row>
    <row r="688" spans="1:8" ht="20" customHeight="1" x14ac:dyDescent="0.4">
      <c r="A688" s="64" t="s">
        <v>4839</v>
      </c>
      <c r="B688" s="5" t="s">
        <v>7376</v>
      </c>
      <c r="C688" s="1" t="s">
        <v>195</v>
      </c>
      <c r="D688" s="1" t="s">
        <v>12</v>
      </c>
      <c r="E688" s="1" t="s">
        <v>2439</v>
      </c>
      <c r="F688" s="2" t="s">
        <v>1806</v>
      </c>
      <c r="G688" s="3" t="s">
        <v>1827</v>
      </c>
      <c r="H688" s="4" t="str">
        <f>VLOOKUP(A688,'[1]Total factories'!$A:$F,6,1)</f>
        <v>Apparel</v>
      </c>
    </row>
    <row r="689" spans="1:8" ht="20" customHeight="1" x14ac:dyDescent="0.4">
      <c r="A689" s="63" t="s">
        <v>4840</v>
      </c>
      <c r="B689" s="4" t="s">
        <v>7377</v>
      </c>
      <c r="C689" s="4" t="s">
        <v>1006</v>
      </c>
      <c r="D689" s="4" t="s">
        <v>22</v>
      </c>
      <c r="E689" s="1" t="s">
        <v>2440</v>
      </c>
      <c r="F689" s="2" t="s">
        <v>1806</v>
      </c>
      <c r="G689" s="3" t="s">
        <v>1827</v>
      </c>
      <c r="H689" s="4" t="str">
        <f>VLOOKUP(A689,'[1]Total factories'!$A:$F,6,1)</f>
        <v>Apparel</v>
      </c>
    </row>
    <row r="690" spans="1:8" ht="20" customHeight="1" x14ac:dyDescent="0.4">
      <c r="A690" s="64" t="s">
        <v>4841</v>
      </c>
      <c r="B690" s="5" t="s">
        <v>235</v>
      </c>
      <c r="C690" s="1" t="s">
        <v>42</v>
      </c>
      <c r="D690" s="1" t="s">
        <v>12</v>
      </c>
      <c r="E690" s="1" t="s">
        <v>2441</v>
      </c>
      <c r="F690" s="2" t="s">
        <v>1803</v>
      </c>
      <c r="G690" s="3" t="s">
        <v>1827</v>
      </c>
      <c r="H690" s="4" t="str">
        <f>VLOOKUP(A690,'[1]Total factories'!$A:$F,6,1)</f>
        <v>Apparel</v>
      </c>
    </row>
    <row r="691" spans="1:8" ht="20" customHeight="1" x14ac:dyDescent="0.4">
      <c r="A691" s="63" t="s">
        <v>4842</v>
      </c>
      <c r="B691" s="4" t="s">
        <v>1007</v>
      </c>
      <c r="C691" s="4" t="s">
        <v>1008</v>
      </c>
      <c r="D691" s="4" t="s">
        <v>12</v>
      </c>
      <c r="E691" s="1" t="s">
        <v>2442</v>
      </c>
      <c r="F691" s="2"/>
      <c r="G691" s="4" t="s">
        <v>1829</v>
      </c>
      <c r="H691" s="4" t="str">
        <f>VLOOKUP(A691,'[1]Total factories'!$A:$F,6,1)</f>
        <v>Apparel</v>
      </c>
    </row>
    <row r="692" spans="1:8" ht="20" customHeight="1" x14ac:dyDescent="0.4">
      <c r="A692" s="64" t="s">
        <v>4843</v>
      </c>
      <c r="B692" s="5" t="s">
        <v>7378</v>
      </c>
      <c r="C692" s="1" t="s">
        <v>236</v>
      </c>
      <c r="D692" s="1" t="s">
        <v>85</v>
      </c>
      <c r="E692" s="1" t="s">
        <v>2441</v>
      </c>
      <c r="F692" s="2" t="s">
        <v>1803</v>
      </c>
      <c r="G692" s="3" t="s">
        <v>1827</v>
      </c>
      <c r="H692" s="4" t="str">
        <f>VLOOKUP(A692,'[1]Total factories'!$A:$F,6,1)</f>
        <v>Apparel</v>
      </c>
    </row>
    <row r="693" spans="1:8" ht="20" customHeight="1" x14ac:dyDescent="0.4">
      <c r="A693" s="63" t="s">
        <v>4844</v>
      </c>
      <c r="B693" s="4" t="s">
        <v>1007</v>
      </c>
      <c r="C693" s="4" t="s">
        <v>1008</v>
      </c>
      <c r="D693" s="4" t="s">
        <v>12</v>
      </c>
      <c r="E693" s="1" t="s">
        <v>2442</v>
      </c>
      <c r="F693" s="2" t="s">
        <v>1803</v>
      </c>
      <c r="G693" s="4" t="s">
        <v>1829</v>
      </c>
      <c r="H693" s="4" t="str">
        <f>VLOOKUP(A693,'[1]Total factories'!$A:$F,6,1)</f>
        <v>Apparel</v>
      </c>
    </row>
    <row r="694" spans="1:8" ht="20" customHeight="1" x14ac:dyDescent="0.4">
      <c r="A694" s="63" t="s">
        <v>4845</v>
      </c>
      <c r="B694" s="4" t="s">
        <v>1009</v>
      </c>
      <c r="C694" s="4" t="s">
        <v>264</v>
      </c>
      <c r="D694" s="4" t="s">
        <v>12</v>
      </c>
      <c r="E694" s="1" t="s">
        <v>2443</v>
      </c>
      <c r="F694" s="2" t="s">
        <v>1806</v>
      </c>
      <c r="G694" s="4" t="s">
        <v>1829</v>
      </c>
      <c r="H694" s="4" t="str">
        <f>VLOOKUP(A694,'[1]Total factories'!$A:$F,6,1)</f>
        <v>Apparel</v>
      </c>
    </row>
    <row r="695" spans="1:8" ht="20" customHeight="1" x14ac:dyDescent="0.4">
      <c r="A695" s="63" t="s">
        <v>4846</v>
      </c>
      <c r="B695" s="4" t="s">
        <v>1010</v>
      </c>
      <c r="C695" s="4" t="s">
        <v>1011</v>
      </c>
      <c r="D695" s="4" t="s">
        <v>223</v>
      </c>
      <c r="E695" s="1" t="s">
        <v>2444</v>
      </c>
      <c r="F695" s="2" t="s">
        <v>1803</v>
      </c>
      <c r="G695" s="4" t="s">
        <v>727</v>
      </c>
      <c r="H695" s="4" t="str">
        <f>VLOOKUP(A695,'[1]Total factories'!$A:$F,6,1)</f>
        <v>Apparel</v>
      </c>
    </row>
    <row r="696" spans="1:8" ht="20" customHeight="1" x14ac:dyDescent="0.4">
      <c r="A696" s="63" t="s">
        <v>4847</v>
      </c>
      <c r="B696" s="4" t="s">
        <v>7379</v>
      </c>
      <c r="C696" s="4" t="s">
        <v>849</v>
      </c>
      <c r="D696" s="4" t="s">
        <v>223</v>
      </c>
      <c r="E696" s="1" t="s">
        <v>2445</v>
      </c>
      <c r="F696" s="2" t="s">
        <v>1811</v>
      </c>
      <c r="G696" s="4" t="s">
        <v>1829</v>
      </c>
      <c r="H696" s="4" t="str">
        <f>VLOOKUP(A696,'[1]Total factories'!$A:$F,6,1)</f>
        <v>Apparel</v>
      </c>
    </row>
    <row r="697" spans="1:8" ht="20" customHeight="1" x14ac:dyDescent="0.4">
      <c r="A697" s="64" t="s">
        <v>4848</v>
      </c>
      <c r="B697" s="5" t="s">
        <v>7380</v>
      </c>
      <c r="C697" s="1" t="s">
        <v>77</v>
      </c>
      <c r="D697" s="1" t="s">
        <v>30</v>
      </c>
      <c r="E697" s="1" t="s">
        <v>2446</v>
      </c>
      <c r="F697" s="2" t="s">
        <v>1803</v>
      </c>
      <c r="G697" s="3" t="s">
        <v>1827</v>
      </c>
      <c r="H697" s="4" t="str">
        <f>VLOOKUP(A697,'[1]Total factories'!$A:$F,6,1)</f>
        <v>Apparel</v>
      </c>
    </row>
    <row r="698" spans="1:8" ht="20" customHeight="1" x14ac:dyDescent="0.4">
      <c r="A698" s="62" t="s">
        <v>4849</v>
      </c>
      <c r="B698" s="1" t="s">
        <v>7381</v>
      </c>
      <c r="C698" s="1" t="s">
        <v>20</v>
      </c>
      <c r="D698" s="1" t="s">
        <v>4</v>
      </c>
      <c r="E698" s="1" t="s">
        <v>2447</v>
      </c>
      <c r="F698" s="6" t="s">
        <v>1809</v>
      </c>
      <c r="G698" s="3" t="s">
        <v>1827</v>
      </c>
      <c r="H698" s="4" t="str">
        <f>VLOOKUP(A698,'[1]Total factories'!$A:$F,6,1)</f>
        <v>Apparel</v>
      </c>
    </row>
    <row r="699" spans="1:8" ht="20" customHeight="1" x14ac:dyDescent="0.4">
      <c r="A699" s="63" t="s">
        <v>4850</v>
      </c>
      <c r="B699" s="4" t="s">
        <v>7382</v>
      </c>
      <c r="C699" s="4" t="s">
        <v>20</v>
      </c>
      <c r="D699" s="4" t="s">
        <v>4</v>
      </c>
      <c r="E699" s="1" t="s">
        <v>2448</v>
      </c>
      <c r="F699" s="6" t="s">
        <v>1813</v>
      </c>
      <c r="G699" s="4" t="s">
        <v>746</v>
      </c>
      <c r="H699" s="4" t="str">
        <f>VLOOKUP(A699,'[1]Total factories'!$A:$F,6,1)</f>
        <v>Accessories</v>
      </c>
    </row>
    <row r="700" spans="1:8" ht="20" customHeight="1" x14ac:dyDescent="0.4">
      <c r="A700" s="63" t="s">
        <v>4851</v>
      </c>
      <c r="B700" s="4" t="s">
        <v>7383</v>
      </c>
      <c r="C700" s="4" t="s">
        <v>1012</v>
      </c>
      <c r="D700" s="4" t="s">
        <v>4</v>
      </c>
      <c r="E700" s="1" t="s">
        <v>2449</v>
      </c>
      <c r="F700" s="2" t="s">
        <v>1803</v>
      </c>
      <c r="G700" s="4" t="s">
        <v>727</v>
      </c>
      <c r="H700" s="4" t="str">
        <f>VLOOKUP(A700,'[1]Total factories'!$A:$F,6,1)</f>
        <v>Apparel</v>
      </c>
    </row>
    <row r="701" spans="1:8" ht="20" customHeight="1" x14ac:dyDescent="0.4">
      <c r="A701" s="63" t="s">
        <v>4852</v>
      </c>
      <c r="B701" s="4" t="s">
        <v>1013</v>
      </c>
      <c r="C701" s="4" t="s">
        <v>1014</v>
      </c>
      <c r="D701" s="4" t="s">
        <v>223</v>
      </c>
      <c r="E701" s="1" t="s">
        <v>2450</v>
      </c>
      <c r="F701" s="2" t="s">
        <v>1803</v>
      </c>
      <c r="G701" s="4" t="s">
        <v>727</v>
      </c>
      <c r="H701" s="4" t="str">
        <f>VLOOKUP(A701,'[1]Total factories'!$A:$F,6,1)</f>
        <v>Apparel</v>
      </c>
    </row>
    <row r="702" spans="1:8" ht="20" customHeight="1" x14ac:dyDescent="0.4">
      <c r="A702" s="63" t="s">
        <v>4853</v>
      </c>
      <c r="B702" s="4" t="s">
        <v>7384</v>
      </c>
      <c r="C702" s="4" t="s">
        <v>986</v>
      </c>
      <c r="D702" s="4" t="s">
        <v>4</v>
      </c>
      <c r="E702" s="1" t="s">
        <v>2451</v>
      </c>
      <c r="F702" s="2" t="s">
        <v>1803</v>
      </c>
      <c r="G702" s="3" t="s">
        <v>1827</v>
      </c>
      <c r="H702" s="4" t="str">
        <f>VLOOKUP(A702,'[1]Total factories'!$A:$F,6,1)</f>
        <v>Apparel</v>
      </c>
    </row>
    <row r="703" spans="1:8" ht="20" customHeight="1" x14ac:dyDescent="0.4">
      <c r="A703" s="63" t="s">
        <v>4854</v>
      </c>
      <c r="B703" s="4" t="s">
        <v>1015</v>
      </c>
      <c r="C703" s="4" t="s">
        <v>396</v>
      </c>
      <c r="D703" s="4" t="s">
        <v>32</v>
      </c>
      <c r="E703" s="1" t="s">
        <v>2452</v>
      </c>
      <c r="F703" s="2" t="s">
        <v>1803</v>
      </c>
      <c r="G703" s="3" t="s">
        <v>1827</v>
      </c>
      <c r="H703" s="4" t="str">
        <f>VLOOKUP(A703,'[1]Total factories'!$A:$F,6,1)</f>
        <v>Apparel</v>
      </c>
    </row>
    <row r="704" spans="1:8" ht="20" customHeight="1" x14ac:dyDescent="0.4">
      <c r="A704" s="63" t="s">
        <v>4855</v>
      </c>
      <c r="B704" s="4" t="s">
        <v>7385</v>
      </c>
      <c r="C704" s="4" t="s">
        <v>23</v>
      </c>
      <c r="D704" s="4" t="s">
        <v>4</v>
      </c>
      <c r="E704" s="1" t="s">
        <v>2453</v>
      </c>
      <c r="F704" s="6" t="s">
        <v>1809</v>
      </c>
      <c r="G704" s="4" t="s">
        <v>727</v>
      </c>
      <c r="H704" s="4" t="str">
        <f>VLOOKUP(A704,'[1]Total factories'!$A:$F,6,1)</f>
        <v>Apparel</v>
      </c>
    </row>
    <row r="705" spans="1:8" ht="20" customHeight="1" x14ac:dyDescent="0.4">
      <c r="A705" s="64" t="s">
        <v>4856</v>
      </c>
      <c r="B705" s="5" t="s">
        <v>7386</v>
      </c>
      <c r="C705" s="1" t="s">
        <v>237</v>
      </c>
      <c r="D705" s="1" t="s">
        <v>85</v>
      </c>
      <c r="E705" s="1" t="s">
        <v>2454</v>
      </c>
      <c r="F705" s="2" t="s">
        <v>1806</v>
      </c>
      <c r="G705" s="3" t="s">
        <v>1827</v>
      </c>
      <c r="H705" s="4" t="str">
        <f>VLOOKUP(A705,'[1]Total factories'!$A:$F,6,1)</f>
        <v>Apparel</v>
      </c>
    </row>
    <row r="706" spans="1:8" ht="20" customHeight="1" x14ac:dyDescent="0.4">
      <c r="A706" s="64" t="s">
        <v>4857</v>
      </c>
      <c r="B706" s="5" t="s">
        <v>238</v>
      </c>
      <c r="C706" s="1" t="s">
        <v>237</v>
      </c>
      <c r="D706" s="1" t="s">
        <v>85</v>
      </c>
      <c r="E706" s="1" t="s">
        <v>2454</v>
      </c>
      <c r="F706" s="2" t="s">
        <v>1803</v>
      </c>
      <c r="G706" s="3" t="s">
        <v>1827</v>
      </c>
      <c r="H706" s="4" t="str">
        <f>VLOOKUP(A706,'[1]Total factories'!$A:$F,6,1)</f>
        <v>Apparel</v>
      </c>
    </row>
    <row r="707" spans="1:8" ht="20" customHeight="1" x14ac:dyDescent="0.4">
      <c r="A707" s="63" t="s">
        <v>4858</v>
      </c>
      <c r="B707" s="4" t="s">
        <v>7387</v>
      </c>
      <c r="C707" s="4" t="s">
        <v>1016</v>
      </c>
      <c r="D707" s="4" t="s">
        <v>4</v>
      </c>
      <c r="E707" s="1" t="s">
        <v>2455</v>
      </c>
      <c r="F707" s="2" t="s">
        <v>1803</v>
      </c>
      <c r="G707" s="4" t="s">
        <v>727</v>
      </c>
      <c r="H707" s="4" t="str">
        <f>VLOOKUP(A707,'[1]Total factories'!$A:$F,6,1)</f>
        <v>Apparel</v>
      </c>
    </row>
    <row r="708" spans="1:8" ht="20" customHeight="1" x14ac:dyDescent="0.4">
      <c r="A708" s="63" t="s">
        <v>4859</v>
      </c>
      <c r="B708" s="4" t="s">
        <v>7388</v>
      </c>
      <c r="C708" s="4" t="s">
        <v>1017</v>
      </c>
      <c r="D708" s="4" t="s">
        <v>223</v>
      </c>
      <c r="E708" s="1" t="s">
        <v>2456</v>
      </c>
      <c r="F708" s="2"/>
      <c r="G708" s="4" t="s">
        <v>1829</v>
      </c>
      <c r="H708" s="4" t="str">
        <f>VLOOKUP(A708,'[1]Total factories'!$A:$F,6,1)</f>
        <v>Apparel</v>
      </c>
    </row>
    <row r="709" spans="1:8" ht="20" customHeight="1" x14ac:dyDescent="0.4">
      <c r="A709" s="63" t="s">
        <v>4860</v>
      </c>
      <c r="B709" s="4" t="s">
        <v>1018</v>
      </c>
      <c r="C709" s="4" t="s">
        <v>1019</v>
      </c>
      <c r="D709" s="4" t="s">
        <v>223</v>
      </c>
      <c r="E709" s="1" t="s">
        <v>2457</v>
      </c>
      <c r="F709" s="2" t="s">
        <v>1803</v>
      </c>
      <c r="G709" s="4" t="s">
        <v>1829</v>
      </c>
      <c r="H709" s="4" t="str">
        <f>VLOOKUP(A709,'[1]Total factories'!$A:$F,6,1)</f>
        <v>Apparel</v>
      </c>
    </row>
    <row r="710" spans="1:8" ht="20" customHeight="1" x14ac:dyDescent="0.4">
      <c r="A710" s="63" t="s">
        <v>4861</v>
      </c>
      <c r="B710" s="4" t="s">
        <v>1020</v>
      </c>
      <c r="C710" s="4" t="s">
        <v>401</v>
      </c>
      <c r="D710" s="4" t="s">
        <v>22</v>
      </c>
      <c r="E710" s="1" t="s">
        <v>2458</v>
      </c>
      <c r="F710" s="2" t="s">
        <v>1803</v>
      </c>
      <c r="G710" s="4" t="s">
        <v>1829</v>
      </c>
      <c r="H710" s="4" t="str">
        <f>VLOOKUP(A710,'[1]Total factories'!$A:$F,6,1)</f>
        <v>Apparel</v>
      </c>
    </row>
    <row r="711" spans="1:8" ht="20" customHeight="1" x14ac:dyDescent="0.4">
      <c r="A711" s="63" t="s">
        <v>4862</v>
      </c>
      <c r="B711" s="4" t="s">
        <v>7389</v>
      </c>
      <c r="C711" s="4" t="s">
        <v>1021</v>
      </c>
      <c r="D711" s="4" t="s">
        <v>223</v>
      </c>
      <c r="E711" s="1" t="s">
        <v>2459</v>
      </c>
      <c r="F711" s="2" t="s">
        <v>1803</v>
      </c>
      <c r="G711" s="4" t="s">
        <v>1829</v>
      </c>
      <c r="H711" s="4" t="str">
        <f>VLOOKUP(A711,'[1]Total factories'!$A:$F,6,1)</f>
        <v>Apparel</v>
      </c>
    </row>
    <row r="712" spans="1:8" ht="20" customHeight="1" x14ac:dyDescent="0.4">
      <c r="A712" s="63" t="s">
        <v>4863</v>
      </c>
      <c r="B712" s="4" t="s">
        <v>7390</v>
      </c>
      <c r="C712" s="4" t="s">
        <v>936</v>
      </c>
      <c r="D712" s="4" t="s">
        <v>223</v>
      </c>
      <c r="E712" s="1" t="s">
        <v>2460</v>
      </c>
      <c r="F712" s="2" t="s">
        <v>1803</v>
      </c>
      <c r="G712" s="4" t="s">
        <v>1829</v>
      </c>
      <c r="H712" s="4" t="str">
        <f>VLOOKUP(A712,'[1]Total factories'!$A:$F,6,1)</f>
        <v>Apparel</v>
      </c>
    </row>
    <row r="713" spans="1:8" ht="20" customHeight="1" x14ac:dyDescent="0.4">
      <c r="A713" s="63" t="s">
        <v>4864</v>
      </c>
      <c r="B713" s="4" t="s">
        <v>7391</v>
      </c>
      <c r="C713" s="4" t="s">
        <v>1022</v>
      </c>
      <c r="D713" s="4" t="s">
        <v>223</v>
      </c>
      <c r="E713" s="1" t="s">
        <v>2461</v>
      </c>
      <c r="F713" s="2"/>
      <c r="G713" s="4" t="s">
        <v>1829</v>
      </c>
      <c r="H713" s="4" t="str">
        <f>VLOOKUP(A713,'[1]Total factories'!$A:$F,6,1)</f>
        <v>Apparel</v>
      </c>
    </row>
    <row r="714" spans="1:8" ht="20" customHeight="1" x14ac:dyDescent="0.4">
      <c r="A714" s="63" t="s">
        <v>4865</v>
      </c>
      <c r="B714" s="4" t="s">
        <v>7392</v>
      </c>
      <c r="C714" s="4" t="s">
        <v>1021</v>
      </c>
      <c r="D714" s="4" t="s">
        <v>223</v>
      </c>
      <c r="E714" s="1" t="s">
        <v>2462</v>
      </c>
      <c r="F714" s="2"/>
      <c r="G714" s="4" t="s">
        <v>1829</v>
      </c>
      <c r="H714" s="4" t="str">
        <f>VLOOKUP(A714,'[1]Total factories'!$A:$F,6,1)</f>
        <v>Apparel</v>
      </c>
    </row>
    <row r="715" spans="1:8" ht="20" customHeight="1" x14ac:dyDescent="0.4">
      <c r="A715" s="63" t="s">
        <v>4866</v>
      </c>
      <c r="B715" s="4" t="s">
        <v>7393</v>
      </c>
      <c r="C715" s="4" t="s">
        <v>1023</v>
      </c>
      <c r="D715" s="4" t="s">
        <v>223</v>
      </c>
      <c r="E715" s="1" t="s">
        <v>2463</v>
      </c>
      <c r="F715" s="2"/>
      <c r="G715" s="4" t="s">
        <v>1829</v>
      </c>
      <c r="H715" s="4" t="str">
        <f>VLOOKUP(A715,'[1]Total factories'!$A:$F,6,1)</f>
        <v>Apparel</v>
      </c>
    </row>
    <row r="716" spans="1:8" ht="20" customHeight="1" x14ac:dyDescent="0.4">
      <c r="A716" s="63" t="s">
        <v>4867</v>
      </c>
      <c r="B716" s="4" t="s">
        <v>7394</v>
      </c>
      <c r="C716" s="4" t="s">
        <v>790</v>
      </c>
      <c r="D716" s="4" t="s">
        <v>223</v>
      </c>
      <c r="E716" s="1" t="s">
        <v>2464</v>
      </c>
      <c r="F716" s="2" t="s">
        <v>1803</v>
      </c>
      <c r="G716" s="4" t="s">
        <v>1829</v>
      </c>
      <c r="H716" s="4" t="str">
        <f>VLOOKUP(A716,'[1]Total factories'!$A:$F,6,1)</f>
        <v>Apparel</v>
      </c>
    </row>
    <row r="717" spans="1:8" ht="20" customHeight="1" x14ac:dyDescent="0.4">
      <c r="A717" s="63" t="s">
        <v>4868</v>
      </c>
      <c r="B717" s="4" t="s">
        <v>1024</v>
      </c>
      <c r="C717" s="4" t="s">
        <v>20</v>
      </c>
      <c r="D717" s="4" t="s">
        <v>4</v>
      </c>
      <c r="E717" s="1" t="s">
        <v>2465</v>
      </c>
      <c r="F717" s="2"/>
      <c r="G717" s="4" t="s">
        <v>727</v>
      </c>
      <c r="H717" s="4" t="str">
        <f>VLOOKUP(A717,'[1]Total factories'!$A:$F,6,1)</f>
        <v>Apparel</v>
      </c>
    </row>
    <row r="718" spans="1:8" ht="20" customHeight="1" x14ac:dyDescent="0.4">
      <c r="A718" s="63" t="s">
        <v>4869</v>
      </c>
      <c r="B718" s="4" t="s">
        <v>1025</v>
      </c>
      <c r="C718" s="4" t="s">
        <v>1026</v>
      </c>
      <c r="D718" s="4" t="s">
        <v>223</v>
      </c>
      <c r="E718" s="1" t="s">
        <v>2466</v>
      </c>
      <c r="F718" s="2" t="s">
        <v>1803</v>
      </c>
      <c r="G718" s="4" t="s">
        <v>1829</v>
      </c>
      <c r="H718" s="4" t="str">
        <f>VLOOKUP(A718,'[1]Total factories'!$A:$F,6,1)</f>
        <v>Apparel</v>
      </c>
    </row>
    <row r="719" spans="1:8" ht="20" customHeight="1" x14ac:dyDescent="0.4">
      <c r="A719" s="63" t="s">
        <v>4870</v>
      </c>
      <c r="B719" s="4" t="s">
        <v>7395</v>
      </c>
      <c r="C719" s="4" t="s">
        <v>20</v>
      </c>
      <c r="D719" s="4" t="s">
        <v>4</v>
      </c>
      <c r="E719" s="1" t="s">
        <v>2467</v>
      </c>
      <c r="F719" s="2" t="s">
        <v>1803</v>
      </c>
      <c r="G719" s="3" t="s">
        <v>1827</v>
      </c>
      <c r="H719" s="4" t="str">
        <f>VLOOKUP(A719,'[1]Total factories'!$A:$F,6,1)</f>
        <v>Apparel</v>
      </c>
    </row>
    <row r="720" spans="1:8" ht="20" customHeight="1" x14ac:dyDescent="0.4">
      <c r="A720" s="63" t="s">
        <v>4871</v>
      </c>
      <c r="B720" s="4" t="s">
        <v>1027</v>
      </c>
      <c r="C720" s="4" t="s">
        <v>1028</v>
      </c>
      <c r="D720" s="4" t="s">
        <v>223</v>
      </c>
      <c r="E720" s="1" t="s">
        <v>2468</v>
      </c>
      <c r="F720" s="2"/>
      <c r="G720" s="3" t="s">
        <v>1827</v>
      </c>
      <c r="H720" s="4" t="str">
        <f>VLOOKUP(A720,'[1]Total factories'!$A:$F,6,1)</f>
        <v>Apparel</v>
      </c>
    </row>
    <row r="721" spans="1:8" ht="20" customHeight="1" x14ac:dyDescent="0.4">
      <c r="A721" s="63" t="s">
        <v>4872</v>
      </c>
      <c r="B721" s="4" t="s">
        <v>7396</v>
      </c>
      <c r="C721" s="4" t="s">
        <v>852</v>
      </c>
      <c r="D721" s="4" t="s">
        <v>30</v>
      </c>
      <c r="E721" s="1" t="s">
        <v>2469</v>
      </c>
      <c r="F721" s="2" t="s">
        <v>1803</v>
      </c>
      <c r="G721" s="4" t="s">
        <v>727</v>
      </c>
      <c r="H721" s="4" t="str">
        <f>VLOOKUP(A721,'[1]Total factories'!$A:$F,6,1)</f>
        <v>Footwear</v>
      </c>
    </row>
    <row r="722" spans="1:8" ht="20" customHeight="1" x14ac:dyDescent="0.4">
      <c r="A722" s="69" t="s">
        <v>4873</v>
      </c>
      <c r="B722" s="8" t="s">
        <v>7397</v>
      </c>
      <c r="C722" s="1" t="s">
        <v>16</v>
      </c>
      <c r="D722" s="1" t="s">
        <v>17</v>
      </c>
      <c r="E722" s="1" t="s">
        <v>2470</v>
      </c>
      <c r="F722" s="2"/>
      <c r="G722" s="3" t="s">
        <v>1827</v>
      </c>
      <c r="H722" s="4" t="str">
        <f>VLOOKUP(A722,'[1]Total factories'!$A:$F,6,1)</f>
        <v>Apparel</v>
      </c>
    </row>
    <row r="723" spans="1:8" ht="20" customHeight="1" x14ac:dyDescent="0.4">
      <c r="A723" s="63" t="s">
        <v>4874</v>
      </c>
      <c r="B723" s="4" t="s">
        <v>7398</v>
      </c>
      <c r="C723" s="4" t="s">
        <v>16</v>
      </c>
      <c r="D723" s="4" t="s">
        <v>17</v>
      </c>
      <c r="E723" s="1" t="s">
        <v>2471</v>
      </c>
      <c r="F723" s="2"/>
      <c r="G723" s="4" t="s">
        <v>727</v>
      </c>
      <c r="H723" s="4" t="str">
        <f>VLOOKUP(A723,'[1]Total factories'!$A:$F,6,1)</f>
        <v>Apparel</v>
      </c>
    </row>
    <row r="724" spans="1:8" ht="20" customHeight="1" x14ac:dyDescent="0.4">
      <c r="A724" s="64" t="s">
        <v>4875</v>
      </c>
      <c r="B724" s="5" t="s">
        <v>239</v>
      </c>
      <c r="C724" s="1" t="s">
        <v>25</v>
      </c>
      <c r="D724" s="1" t="s">
        <v>4</v>
      </c>
      <c r="E724" s="1" t="s">
        <v>2472</v>
      </c>
      <c r="F724" s="2" t="s">
        <v>1806</v>
      </c>
      <c r="G724" s="3" t="s">
        <v>1827</v>
      </c>
      <c r="H724" s="4" t="str">
        <f>VLOOKUP(A724,'[1]Total factories'!$A:$F,6,1)</f>
        <v>Apparel</v>
      </c>
    </row>
    <row r="725" spans="1:8" ht="20" customHeight="1" x14ac:dyDescent="0.4">
      <c r="A725" s="64" t="s">
        <v>4876</v>
      </c>
      <c r="B725" s="5" t="s">
        <v>7399</v>
      </c>
      <c r="C725" s="1" t="s">
        <v>16</v>
      </c>
      <c r="D725" s="1" t="s">
        <v>17</v>
      </c>
      <c r="E725" s="1" t="s">
        <v>2391</v>
      </c>
      <c r="F725" s="2" t="s">
        <v>1803</v>
      </c>
      <c r="G725" s="3" t="s">
        <v>1827</v>
      </c>
      <c r="H725" s="4" t="str">
        <f>VLOOKUP(A725,'[1]Total factories'!$A:$F,6,1)</f>
        <v>Apparel</v>
      </c>
    </row>
    <row r="726" spans="1:8" ht="20" customHeight="1" x14ac:dyDescent="0.4">
      <c r="A726" s="64" t="s">
        <v>4877</v>
      </c>
      <c r="B726" s="5" t="s">
        <v>7400</v>
      </c>
      <c r="C726" s="1" t="s">
        <v>240</v>
      </c>
      <c r="D726" s="1" t="s">
        <v>60</v>
      </c>
      <c r="E726" s="1" t="s">
        <v>2473</v>
      </c>
      <c r="F726" s="2" t="s">
        <v>1803</v>
      </c>
      <c r="G726" s="3" t="s">
        <v>1827</v>
      </c>
      <c r="H726" s="4" t="str">
        <f>VLOOKUP(A726,'[1]Total factories'!$A:$F,6,1)</f>
        <v>Apparel</v>
      </c>
    </row>
    <row r="727" spans="1:8" ht="20" customHeight="1" x14ac:dyDescent="0.4">
      <c r="A727" s="63" t="s">
        <v>4878</v>
      </c>
      <c r="B727" s="4" t="s">
        <v>7401</v>
      </c>
      <c r="C727" s="4" t="s">
        <v>903</v>
      </c>
      <c r="D727" s="4" t="s">
        <v>32</v>
      </c>
      <c r="E727" s="1" t="s">
        <v>2474</v>
      </c>
      <c r="F727" s="2" t="s">
        <v>1803</v>
      </c>
      <c r="G727" s="4" t="s">
        <v>727</v>
      </c>
      <c r="H727" s="4" t="str">
        <f>VLOOKUP(A727,'[1]Total factories'!$A:$F,6,1)</f>
        <v>Apparel</v>
      </c>
    </row>
    <row r="728" spans="1:8" ht="20" customHeight="1" x14ac:dyDescent="0.4">
      <c r="A728" s="63" t="s">
        <v>4879</v>
      </c>
      <c r="B728" s="4" t="s">
        <v>7402</v>
      </c>
      <c r="C728" s="4" t="s">
        <v>1029</v>
      </c>
      <c r="D728" s="4" t="s">
        <v>32</v>
      </c>
      <c r="E728" s="1" t="s">
        <v>2475</v>
      </c>
      <c r="F728" s="2"/>
      <c r="G728" s="4" t="s">
        <v>1829</v>
      </c>
      <c r="H728" s="4" t="str">
        <f>VLOOKUP(A728,'[1]Total factories'!$A:$F,6,1)</f>
        <v>Apparel</v>
      </c>
    </row>
    <row r="729" spans="1:8" ht="20" customHeight="1" x14ac:dyDescent="0.4">
      <c r="A729" s="63" t="s">
        <v>4880</v>
      </c>
      <c r="B729" s="4" t="s">
        <v>7403</v>
      </c>
      <c r="C729" s="4" t="s">
        <v>20</v>
      </c>
      <c r="D729" s="4" t="s">
        <v>4</v>
      </c>
      <c r="E729" s="1" t="s">
        <v>2476</v>
      </c>
      <c r="F729" s="2" t="s">
        <v>1803</v>
      </c>
      <c r="G729" s="3" t="s">
        <v>1827</v>
      </c>
      <c r="H729" s="4" t="str">
        <f>VLOOKUP(A729,'[1]Total factories'!$A:$F,6,1)</f>
        <v>Apparel</v>
      </c>
    </row>
    <row r="730" spans="1:8" ht="20" customHeight="1" x14ac:dyDescent="0.4">
      <c r="A730" s="63" t="s">
        <v>4881</v>
      </c>
      <c r="B730" s="4" t="s">
        <v>1030</v>
      </c>
      <c r="C730" s="4" t="s">
        <v>1031</v>
      </c>
      <c r="D730" s="4" t="s">
        <v>4</v>
      </c>
      <c r="E730" s="1" t="s">
        <v>2477</v>
      </c>
      <c r="F730" s="2"/>
      <c r="G730" s="3" t="s">
        <v>1827</v>
      </c>
      <c r="H730" s="4" t="str">
        <f>VLOOKUP(A730,'[1]Total factories'!$A:$F,6,1)</f>
        <v>Apparel</v>
      </c>
    </row>
    <row r="731" spans="1:8" ht="20" customHeight="1" x14ac:dyDescent="0.4">
      <c r="A731" s="63" t="s">
        <v>4882</v>
      </c>
      <c r="B731" s="4" t="s">
        <v>7404</v>
      </c>
      <c r="C731" s="4" t="s">
        <v>396</v>
      </c>
      <c r="D731" s="4" t="s">
        <v>32</v>
      </c>
      <c r="E731" s="1" t="s">
        <v>2478</v>
      </c>
      <c r="F731" s="2"/>
      <c r="G731" s="4" t="s">
        <v>1829</v>
      </c>
      <c r="H731" s="4" t="str">
        <f>VLOOKUP(A731,'[1]Total factories'!$A:$F,6,1)</f>
        <v>Accessories</v>
      </c>
    </row>
    <row r="732" spans="1:8" ht="20" customHeight="1" x14ac:dyDescent="0.4">
      <c r="A732" s="63" t="s">
        <v>4883</v>
      </c>
      <c r="B732" s="4" t="s">
        <v>7405</v>
      </c>
      <c r="C732" s="4" t="s">
        <v>230</v>
      </c>
      <c r="D732" s="4" t="s">
        <v>32</v>
      </c>
      <c r="E732" s="1" t="s">
        <v>2479</v>
      </c>
      <c r="F732" s="2" t="s">
        <v>1803</v>
      </c>
      <c r="G732" s="4" t="s">
        <v>727</v>
      </c>
      <c r="H732" s="4" t="str">
        <f>VLOOKUP(A732,'[1]Total factories'!$A:$F,6,1)</f>
        <v>Accessories</v>
      </c>
    </row>
    <row r="733" spans="1:8" ht="20" customHeight="1" x14ac:dyDescent="0.4">
      <c r="A733" s="64" t="s">
        <v>4884</v>
      </c>
      <c r="B733" s="5" t="s">
        <v>241</v>
      </c>
      <c r="C733" s="1" t="s">
        <v>51</v>
      </c>
      <c r="D733" s="1" t="s">
        <v>30</v>
      </c>
      <c r="E733" s="1" t="s">
        <v>2480</v>
      </c>
      <c r="F733" s="2"/>
      <c r="G733" s="3" t="s">
        <v>1827</v>
      </c>
      <c r="H733" s="4" t="str">
        <f>VLOOKUP(A733,'[1]Total factories'!$A:$F,6,1)</f>
        <v>Accessories</v>
      </c>
    </row>
    <row r="734" spans="1:8" ht="20" customHeight="1" x14ac:dyDescent="0.4">
      <c r="A734" s="63" t="s">
        <v>4885</v>
      </c>
      <c r="B734" s="4" t="s">
        <v>7406</v>
      </c>
      <c r="C734" s="4" t="s">
        <v>204</v>
      </c>
      <c r="D734" s="4" t="s">
        <v>60</v>
      </c>
      <c r="E734" s="1" t="s">
        <v>2481</v>
      </c>
      <c r="F734" s="2" t="s">
        <v>1803</v>
      </c>
      <c r="G734" s="4" t="s">
        <v>727</v>
      </c>
      <c r="H734" s="4" t="str">
        <f>VLOOKUP(A734,'[1]Total factories'!$A:$F,6,1)</f>
        <v>Apparel</v>
      </c>
    </row>
    <row r="735" spans="1:8" ht="20" customHeight="1" x14ac:dyDescent="0.4">
      <c r="A735" s="63" t="s">
        <v>4886</v>
      </c>
      <c r="B735" s="4" t="s">
        <v>7407</v>
      </c>
      <c r="C735" s="4" t="s">
        <v>240</v>
      </c>
      <c r="D735" s="4" t="s">
        <v>60</v>
      </c>
      <c r="E735" s="1" t="s">
        <v>2482</v>
      </c>
      <c r="F735" s="2"/>
      <c r="G735" s="4" t="s">
        <v>727</v>
      </c>
      <c r="H735" s="4" t="str">
        <f>VLOOKUP(A735,'[1]Total factories'!$A:$F,6,1)</f>
        <v>Accessories</v>
      </c>
    </row>
    <row r="736" spans="1:8" ht="20" customHeight="1" x14ac:dyDescent="0.4">
      <c r="A736" s="63" t="s">
        <v>4887</v>
      </c>
      <c r="B736" s="4" t="s">
        <v>7408</v>
      </c>
      <c r="C736" s="4" t="s">
        <v>240</v>
      </c>
      <c r="D736" s="4" t="s">
        <v>60</v>
      </c>
      <c r="E736" s="1" t="s">
        <v>2473</v>
      </c>
      <c r="F736" s="2" t="s">
        <v>1803</v>
      </c>
      <c r="G736" s="4" t="s">
        <v>727</v>
      </c>
      <c r="H736" s="4" t="str">
        <f>VLOOKUP(A736,'[1]Total factories'!$A:$F,6,1)</f>
        <v>Footwear</v>
      </c>
    </row>
    <row r="737" spans="1:8" ht="20" customHeight="1" x14ac:dyDescent="0.4">
      <c r="A737" s="63" t="s">
        <v>4888</v>
      </c>
      <c r="B737" s="4" t="s">
        <v>7409</v>
      </c>
      <c r="C737" s="4" t="s">
        <v>893</v>
      </c>
      <c r="D737" s="4" t="s">
        <v>85</v>
      </c>
      <c r="E737" s="1" t="s">
        <v>2483</v>
      </c>
      <c r="F737" s="2" t="s">
        <v>1803</v>
      </c>
      <c r="G737" s="4" t="s">
        <v>727</v>
      </c>
      <c r="H737" s="4" t="str">
        <f>VLOOKUP(A737,'[1]Total factories'!$A:$F,6,1)</f>
        <v>Apparel</v>
      </c>
    </row>
    <row r="738" spans="1:8" ht="20" customHeight="1" x14ac:dyDescent="0.4">
      <c r="A738" s="63" t="s">
        <v>4889</v>
      </c>
      <c r="B738" s="4" t="s">
        <v>7410</v>
      </c>
      <c r="C738" s="4" t="s">
        <v>396</v>
      </c>
      <c r="D738" s="4" t="s">
        <v>32</v>
      </c>
      <c r="E738" s="1" t="s">
        <v>2484</v>
      </c>
      <c r="F738" s="2" t="s">
        <v>1803</v>
      </c>
      <c r="G738" s="4" t="s">
        <v>727</v>
      </c>
      <c r="H738" s="4" t="str">
        <f>VLOOKUP(A738,'[1]Total factories'!$A:$F,6,1)</f>
        <v>Accessories</v>
      </c>
    </row>
    <row r="739" spans="1:8" ht="20" customHeight="1" x14ac:dyDescent="0.4">
      <c r="A739" s="63" t="s">
        <v>4890</v>
      </c>
      <c r="B739" s="4" t="s">
        <v>7411</v>
      </c>
      <c r="C739" s="4" t="s">
        <v>1029</v>
      </c>
      <c r="D739" s="4" t="s">
        <v>32</v>
      </c>
      <c r="E739" s="1" t="s">
        <v>2485</v>
      </c>
      <c r="F739" s="2" t="s">
        <v>1806</v>
      </c>
      <c r="G739" s="4" t="s">
        <v>1829</v>
      </c>
      <c r="H739" s="4" t="str">
        <f>VLOOKUP(A739,'[1]Total factories'!$A:$F,6,1)</f>
        <v>Accessories</v>
      </c>
    </row>
    <row r="740" spans="1:8" ht="20" customHeight="1" x14ac:dyDescent="0.4">
      <c r="A740" s="64" t="s">
        <v>4891</v>
      </c>
      <c r="B740" s="5" t="s">
        <v>7412</v>
      </c>
      <c r="C740" s="1" t="s">
        <v>73</v>
      </c>
      <c r="D740" s="1" t="s">
        <v>22</v>
      </c>
      <c r="E740" s="1" t="s">
        <v>2486</v>
      </c>
      <c r="F740" s="2" t="s">
        <v>1803</v>
      </c>
      <c r="G740" s="3" t="s">
        <v>1827</v>
      </c>
      <c r="H740" s="4" t="str">
        <f>VLOOKUP(A740,'[1]Total factories'!$A:$F,6,1)</f>
        <v>Apparel</v>
      </c>
    </row>
    <row r="741" spans="1:8" ht="20" customHeight="1" x14ac:dyDescent="0.4">
      <c r="A741" s="63" t="s">
        <v>4892</v>
      </c>
      <c r="B741" s="4" t="s">
        <v>7413</v>
      </c>
      <c r="C741" s="4" t="s">
        <v>383</v>
      </c>
      <c r="D741" s="4" t="s">
        <v>32</v>
      </c>
      <c r="E741" s="1" t="s">
        <v>2487</v>
      </c>
      <c r="F741" s="2" t="s">
        <v>1803</v>
      </c>
      <c r="G741" s="4" t="s">
        <v>727</v>
      </c>
      <c r="H741" s="4" t="str">
        <f>VLOOKUP(A741,'[1]Total factories'!$A:$F,6,1)</f>
        <v>Accessories</v>
      </c>
    </row>
    <row r="742" spans="1:8" ht="20" customHeight="1" x14ac:dyDescent="0.4">
      <c r="A742" s="63" t="s">
        <v>4893</v>
      </c>
      <c r="B742" s="4" t="s">
        <v>7414</v>
      </c>
      <c r="C742" s="4" t="s">
        <v>1032</v>
      </c>
      <c r="D742" s="4" t="s">
        <v>223</v>
      </c>
      <c r="E742" s="1" t="s">
        <v>2486</v>
      </c>
      <c r="F742" s="2" t="s">
        <v>1806</v>
      </c>
      <c r="G742" s="4" t="s">
        <v>727</v>
      </c>
      <c r="H742" s="4" t="str">
        <f>VLOOKUP(A742,'[1]Total factories'!$A:$F,6,1)</f>
        <v>Apparel, Accessories</v>
      </c>
    </row>
    <row r="743" spans="1:8" ht="20" customHeight="1" x14ac:dyDescent="0.4">
      <c r="A743" s="63" t="s">
        <v>4894</v>
      </c>
      <c r="B743" s="4" t="s">
        <v>7415</v>
      </c>
      <c r="C743" s="4" t="s">
        <v>1033</v>
      </c>
      <c r="D743" s="4" t="s">
        <v>1034</v>
      </c>
      <c r="E743" s="1" t="s">
        <v>2488</v>
      </c>
      <c r="F743" s="2" t="s">
        <v>1803</v>
      </c>
      <c r="G743" s="4" t="s">
        <v>727</v>
      </c>
      <c r="H743" s="4" t="str">
        <f>VLOOKUP(A743,'[1]Total factories'!$A:$F,6,1)</f>
        <v>Accessories</v>
      </c>
    </row>
    <row r="744" spans="1:8" ht="20" customHeight="1" x14ac:dyDescent="0.4">
      <c r="A744" s="63" t="s">
        <v>4895</v>
      </c>
      <c r="B744" s="4" t="s">
        <v>7416</v>
      </c>
      <c r="C744" s="4" t="s">
        <v>1035</v>
      </c>
      <c r="D744" s="4" t="s">
        <v>988</v>
      </c>
      <c r="E744" s="1" t="s">
        <v>2489</v>
      </c>
      <c r="F744" s="2" t="s">
        <v>1803</v>
      </c>
      <c r="G744" s="4" t="s">
        <v>727</v>
      </c>
      <c r="H744" s="4" t="str">
        <f>VLOOKUP(A744,'[1]Total factories'!$A:$F,6,1)</f>
        <v>Apparel</v>
      </c>
    </row>
    <row r="745" spans="1:8" ht="20" customHeight="1" x14ac:dyDescent="0.4">
      <c r="A745" s="63" t="s">
        <v>4896</v>
      </c>
      <c r="B745" s="4" t="s">
        <v>7417</v>
      </c>
      <c r="C745" s="4" t="s">
        <v>1036</v>
      </c>
      <c r="D745" s="4" t="s">
        <v>223</v>
      </c>
      <c r="E745" s="1" t="s">
        <v>2490</v>
      </c>
      <c r="F745" s="2" t="s">
        <v>1803</v>
      </c>
      <c r="G745" s="4" t="s">
        <v>727</v>
      </c>
      <c r="H745" s="4" t="str">
        <f>VLOOKUP(A745,'[1]Total factories'!$A:$F,6,1)</f>
        <v>Apparel</v>
      </c>
    </row>
    <row r="746" spans="1:8" ht="20" customHeight="1" x14ac:dyDescent="0.4">
      <c r="A746" s="63" t="s">
        <v>4897</v>
      </c>
      <c r="B746" s="4" t="s">
        <v>1037</v>
      </c>
      <c r="C746" s="4" t="s">
        <v>51</v>
      </c>
      <c r="D746" s="4" t="s">
        <v>30</v>
      </c>
      <c r="E746" s="1" t="s">
        <v>2491</v>
      </c>
      <c r="F746" s="2" t="s">
        <v>1803</v>
      </c>
      <c r="G746" s="3" t="s">
        <v>1827</v>
      </c>
      <c r="H746" s="4" t="str">
        <f>VLOOKUP(A746,'[1]Total factories'!$A:$F,6,1)</f>
        <v>Apparel</v>
      </c>
    </row>
    <row r="747" spans="1:8" ht="20" customHeight="1" x14ac:dyDescent="0.4">
      <c r="A747" s="63" t="s">
        <v>4898</v>
      </c>
      <c r="B747" s="4" t="s">
        <v>7418</v>
      </c>
      <c r="C747" s="4" t="s">
        <v>19</v>
      </c>
      <c r="D747" s="4" t="s">
        <v>4</v>
      </c>
      <c r="E747" s="1" t="s">
        <v>2492</v>
      </c>
      <c r="F747" s="2" t="s">
        <v>1803</v>
      </c>
      <c r="G747" s="4" t="s">
        <v>727</v>
      </c>
      <c r="H747" s="4" t="str">
        <f>VLOOKUP(A747,'[1]Total factories'!$A:$F,6,1)</f>
        <v>Apparel</v>
      </c>
    </row>
    <row r="748" spans="1:8" ht="20" customHeight="1" x14ac:dyDescent="0.4">
      <c r="A748" s="63" t="s">
        <v>4899</v>
      </c>
      <c r="B748" s="4" t="s">
        <v>7419</v>
      </c>
      <c r="C748" s="4" t="s">
        <v>1038</v>
      </c>
      <c r="D748" s="4" t="s">
        <v>60</v>
      </c>
      <c r="E748" s="1" t="s">
        <v>2493</v>
      </c>
      <c r="F748" s="2" t="s">
        <v>1803</v>
      </c>
      <c r="G748" s="4" t="s">
        <v>727</v>
      </c>
      <c r="H748" s="4" t="str">
        <f>VLOOKUP(A748,'[1]Total factories'!$A:$F,6,1)</f>
        <v>Apparel</v>
      </c>
    </row>
    <row r="749" spans="1:8" ht="20" customHeight="1" x14ac:dyDescent="0.4">
      <c r="A749" s="64" t="s">
        <v>4900</v>
      </c>
      <c r="B749" s="5" t="s">
        <v>7420</v>
      </c>
      <c r="C749" s="1" t="s">
        <v>72</v>
      </c>
      <c r="D749" s="1" t="s">
        <v>60</v>
      </c>
      <c r="E749" s="1" t="s">
        <v>2494</v>
      </c>
      <c r="F749" s="2" t="s">
        <v>1803</v>
      </c>
      <c r="G749" s="3" t="s">
        <v>1827</v>
      </c>
      <c r="H749" s="4" t="str">
        <f>VLOOKUP(A749,'[1]Total factories'!$A:$F,6,1)</f>
        <v>Apparel</v>
      </c>
    </row>
    <row r="750" spans="1:8" ht="20" customHeight="1" x14ac:dyDescent="0.4">
      <c r="A750" s="63" t="s">
        <v>4901</v>
      </c>
      <c r="B750" s="4" t="s">
        <v>1039</v>
      </c>
      <c r="C750" s="4" t="s">
        <v>1040</v>
      </c>
      <c r="D750" s="4" t="s">
        <v>60</v>
      </c>
      <c r="E750" s="1" t="s">
        <v>2495</v>
      </c>
      <c r="F750" s="2"/>
      <c r="G750" s="4" t="s">
        <v>727</v>
      </c>
      <c r="H750" s="4" t="str">
        <f>VLOOKUP(A750,'[1]Total factories'!$A:$F,6,1)</f>
        <v>Footwear</v>
      </c>
    </row>
    <row r="751" spans="1:8" ht="20" customHeight="1" x14ac:dyDescent="0.4">
      <c r="A751" s="64" t="s">
        <v>4902</v>
      </c>
      <c r="B751" s="5" t="s">
        <v>242</v>
      </c>
      <c r="C751" s="1" t="s">
        <v>72</v>
      </c>
      <c r="D751" s="1" t="s">
        <v>60</v>
      </c>
      <c r="E751" s="1" t="s">
        <v>2496</v>
      </c>
      <c r="F751" s="2" t="s">
        <v>1803</v>
      </c>
      <c r="G751" s="3" t="s">
        <v>1827</v>
      </c>
      <c r="H751" s="4" t="str">
        <f>VLOOKUP(A751,'[1]Total factories'!$A:$F,6,1)</f>
        <v>Footwear</v>
      </c>
    </row>
    <row r="752" spans="1:8" ht="20" customHeight="1" x14ac:dyDescent="0.4">
      <c r="A752" s="63" t="s">
        <v>4903</v>
      </c>
      <c r="B752" s="4" t="s">
        <v>1041</v>
      </c>
      <c r="C752" s="4" t="s">
        <v>186</v>
      </c>
      <c r="D752" s="4" t="s">
        <v>60</v>
      </c>
      <c r="E752" s="1" t="s">
        <v>2497</v>
      </c>
      <c r="F752" s="2" t="s">
        <v>1803</v>
      </c>
      <c r="G752" s="4" t="s">
        <v>727</v>
      </c>
      <c r="H752" s="4" t="str">
        <f>VLOOKUP(A752,'[1]Total factories'!$A:$F,6,1)</f>
        <v>Footwear</v>
      </c>
    </row>
    <row r="753" spans="1:8" ht="20" customHeight="1" x14ac:dyDescent="0.4">
      <c r="A753" s="63" t="s">
        <v>4904</v>
      </c>
      <c r="B753" s="4" t="s">
        <v>7421</v>
      </c>
      <c r="C753" s="4" t="s">
        <v>1042</v>
      </c>
      <c r="D753" s="4" t="s">
        <v>60</v>
      </c>
      <c r="E753" s="1" t="s">
        <v>2498</v>
      </c>
      <c r="F753" s="2" t="s">
        <v>1803</v>
      </c>
      <c r="G753" s="4" t="s">
        <v>1829</v>
      </c>
      <c r="H753" s="4" t="str">
        <f>VLOOKUP(A753,'[1]Total factories'!$A:$F,6,1)</f>
        <v>Footwear</v>
      </c>
    </row>
    <row r="754" spans="1:8" ht="20" customHeight="1" x14ac:dyDescent="0.4">
      <c r="A754" s="62" t="s">
        <v>4905</v>
      </c>
      <c r="B754" s="7" t="s">
        <v>243</v>
      </c>
      <c r="C754" s="1" t="s">
        <v>244</v>
      </c>
      <c r="D754" s="1" t="s">
        <v>60</v>
      </c>
      <c r="E754" s="1" t="s">
        <v>2499</v>
      </c>
      <c r="F754" s="2"/>
      <c r="G754" s="3" t="s">
        <v>1827</v>
      </c>
      <c r="H754" s="4" t="str">
        <f>VLOOKUP(A754,'[1]Total factories'!$A:$F,6,1)</f>
        <v>Footwear</v>
      </c>
    </row>
    <row r="755" spans="1:8" ht="20" customHeight="1" x14ac:dyDescent="0.4">
      <c r="A755" s="63" t="s">
        <v>4906</v>
      </c>
      <c r="B755" s="4" t="s">
        <v>7422</v>
      </c>
      <c r="C755" s="4" t="s">
        <v>282</v>
      </c>
      <c r="D755" s="4" t="s">
        <v>60</v>
      </c>
      <c r="E755" s="1" t="s">
        <v>2500</v>
      </c>
      <c r="F755" s="2" t="s">
        <v>1803</v>
      </c>
      <c r="G755" s="4" t="s">
        <v>727</v>
      </c>
      <c r="H755" s="4" t="str">
        <f>VLOOKUP(A755,'[1]Total factories'!$A:$F,6,1)</f>
        <v>Apparel</v>
      </c>
    </row>
    <row r="756" spans="1:8" ht="20" customHeight="1" x14ac:dyDescent="0.4">
      <c r="A756" s="64" t="s">
        <v>4907</v>
      </c>
      <c r="B756" s="5" t="s">
        <v>245</v>
      </c>
      <c r="C756" s="1" t="s">
        <v>186</v>
      </c>
      <c r="D756" s="1" t="s">
        <v>60</v>
      </c>
      <c r="E756" s="1" t="s">
        <v>2501</v>
      </c>
      <c r="F756" s="2" t="s">
        <v>1803</v>
      </c>
      <c r="G756" s="3" t="s">
        <v>1827</v>
      </c>
      <c r="H756" s="4" t="str">
        <f>VLOOKUP(A756,'[1]Total factories'!$A:$F,6,1)</f>
        <v>Footwear</v>
      </c>
    </row>
    <row r="757" spans="1:8" ht="20" customHeight="1" x14ac:dyDescent="0.4">
      <c r="A757" s="63" t="s">
        <v>4908</v>
      </c>
      <c r="B757" s="4" t="s">
        <v>7423</v>
      </c>
      <c r="C757" s="4" t="s">
        <v>247</v>
      </c>
      <c r="D757" s="4" t="s">
        <v>60</v>
      </c>
      <c r="E757" s="1" t="s">
        <v>2502</v>
      </c>
      <c r="F757" s="2" t="s">
        <v>1803</v>
      </c>
      <c r="G757" s="4" t="s">
        <v>727</v>
      </c>
      <c r="H757" s="4" t="str">
        <f>VLOOKUP(A757,'[1]Total factories'!$A:$F,6,1)</f>
        <v>Apparel</v>
      </c>
    </row>
    <row r="758" spans="1:8" ht="20" customHeight="1" x14ac:dyDescent="0.4">
      <c r="A758" s="63" t="s">
        <v>4909</v>
      </c>
      <c r="B758" s="4" t="s">
        <v>7424</v>
      </c>
      <c r="C758" s="4" t="s">
        <v>72</v>
      </c>
      <c r="D758" s="4" t="s">
        <v>60</v>
      </c>
      <c r="E758" s="1" t="s">
        <v>2503</v>
      </c>
      <c r="F758" s="2" t="s">
        <v>1803</v>
      </c>
      <c r="G758" s="4" t="s">
        <v>727</v>
      </c>
      <c r="H758" s="4" t="str">
        <f>VLOOKUP(A758,'[1]Total factories'!$A:$F,6,1)</f>
        <v>Apparel</v>
      </c>
    </row>
    <row r="759" spans="1:8" ht="20" customHeight="1" x14ac:dyDescent="0.4">
      <c r="A759" s="63" t="s">
        <v>4910</v>
      </c>
      <c r="B759" s="4" t="s">
        <v>1043</v>
      </c>
      <c r="C759" s="4" t="s">
        <v>72</v>
      </c>
      <c r="D759" s="4" t="s">
        <v>60</v>
      </c>
      <c r="E759" s="1" t="s">
        <v>2503</v>
      </c>
      <c r="F759" s="2" t="s">
        <v>1803</v>
      </c>
      <c r="G759" s="4" t="s">
        <v>727</v>
      </c>
      <c r="H759" s="4" t="str">
        <f>VLOOKUP(A759,'[1]Total factories'!$A:$F,6,1)</f>
        <v>Footwear</v>
      </c>
    </row>
    <row r="760" spans="1:8" ht="20" customHeight="1" x14ac:dyDescent="0.4">
      <c r="A760" s="63" t="s">
        <v>4911</v>
      </c>
      <c r="B760" s="4" t="s">
        <v>7425</v>
      </c>
      <c r="C760" s="4" t="s">
        <v>1042</v>
      </c>
      <c r="D760" s="4" t="s">
        <v>60</v>
      </c>
      <c r="E760" s="1" t="s">
        <v>2504</v>
      </c>
      <c r="F760" s="2" t="s">
        <v>1803</v>
      </c>
      <c r="G760" s="4" t="s">
        <v>1829</v>
      </c>
      <c r="H760" s="4" t="str">
        <f>VLOOKUP(A760,'[1]Total factories'!$A:$F,6,1)</f>
        <v>Footwear</v>
      </c>
    </row>
    <row r="761" spans="1:8" ht="20" customHeight="1" x14ac:dyDescent="0.4">
      <c r="A761" s="63" t="s">
        <v>4912</v>
      </c>
      <c r="B761" s="4" t="s">
        <v>7426</v>
      </c>
      <c r="C761" s="4" t="s">
        <v>247</v>
      </c>
      <c r="D761" s="4" t="s">
        <v>60</v>
      </c>
      <c r="E761" s="1" t="s">
        <v>2505</v>
      </c>
      <c r="F761" s="2" t="s">
        <v>1803</v>
      </c>
      <c r="G761" s="4" t="s">
        <v>1829</v>
      </c>
      <c r="H761" s="4" t="str">
        <f>VLOOKUP(A761,'[1]Total factories'!$A:$F,6,1)</f>
        <v>Apparel</v>
      </c>
    </row>
    <row r="762" spans="1:8" ht="20" customHeight="1" x14ac:dyDescent="0.4">
      <c r="A762" s="63" t="s">
        <v>4913</v>
      </c>
      <c r="B762" s="4" t="s">
        <v>1044</v>
      </c>
      <c r="C762" s="4" t="s">
        <v>1045</v>
      </c>
      <c r="D762" s="4" t="s">
        <v>60</v>
      </c>
      <c r="E762" s="1" t="s">
        <v>2506</v>
      </c>
      <c r="F762" s="2"/>
      <c r="G762" s="4" t="s">
        <v>727</v>
      </c>
      <c r="H762" s="4" t="str">
        <f>VLOOKUP(A762,'[1]Total factories'!$A:$F,6,1)</f>
        <v>Accessories</v>
      </c>
    </row>
    <row r="763" spans="1:8" ht="20" customHeight="1" x14ac:dyDescent="0.4">
      <c r="A763" s="64" t="s">
        <v>4914</v>
      </c>
      <c r="B763" s="5" t="s">
        <v>246</v>
      </c>
      <c r="C763" s="1" t="s">
        <v>247</v>
      </c>
      <c r="D763" s="1" t="s">
        <v>60</v>
      </c>
      <c r="E763" s="1" t="s">
        <v>2507</v>
      </c>
      <c r="F763" s="2" t="s">
        <v>1803</v>
      </c>
      <c r="G763" s="3" t="s">
        <v>1827</v>
      </c>
      <c r="H763" s="4" t="str">
        <f>VLOOKUP(A763,'[1]Total factories'!$A:$F,6,1)</f>
        <v>Accessories</v>
      </c>
    </row>
    <row r="764" spans="1:8" ht="20" customHeight="1" x14ac:dyDescent="0.4">
      <c r="A764" s="63" t="s">
        <v>4915</v>
      </c>
      <c r="B764" s="4" t="s">
        <v>7427</v>
      </c>
      <c r="C764" s="4" t="s">
        <v>247</v>
      </c>
      <c r="D764" s="4" t="s">
        <v>60</v>
      </c>
      <c r="E764" s="1" t="s">
        <v>2508</v>
      </c>
      <c r="F764" s="2" t="s">
        <v>1803</v>
      </c>
      <c r="G764" s="4" t="s">
        <v>727</v>
      </c>
      <c r="H764" s="4" t="str">
        <f>VLOOKUP(A764,'[1]Total factories'!$A:$F,6,1)</f>
        <v>Apparel</v>
      </c>
    </row>
    <row r="765" spans="1:8" ht="20" customHeight="1" x14ac:dyDescent="0.4">
      <c r="A765" s="63" t="s">
        <v>4916</v>
      </c>
      <c r="B765" s="4" t="s">
        <v>7428</v>
      </c>
      <c r="C765" s="4" t="s">
        <v>1046</v>
      </c>
      <c r="D765" s="4" t="s">
        <v>60</v>
      </c>
      <c r="E765" s="1" t="s">
        <v>2509</v>
      </c>
      <c r="F765" s="2" t="s">
        <v>1803</v>
      </c>
      <c r="G765" s="4" t="s">
        <v>1829</v>
      </c>
      <c r="H765" s="4" t="str">
        <f>VLOOKUP(A765,'[1]Total factories'!$A:$F,6,1)</f>
        <v>Accessories, Footwear</v>
      </c>
    </row>
    <row r="766" spans="1:8" ht="20" customHeight="1" x14ac:dyDescent="0.4">
      <c r="A766" s="63" t="s">
        <v>4917</v>
      </c>
      <c r="B766" s="4" t="s">
        <v>7429</v>
      </c>
      <c r="C766" s="4" t="s">
        <v>1047</v>
      </c>
      <c r="D766" s="4" t="s">
        <v>60</v>
      </c>
      <c r="E766" s="1" t="s">
        <v>2510</v>
      </c>
      <c r="F766" s="2" t="s">
        <v>1805</v>
      </c>
      <c r="G766" s="4" t="s">
        <v>727</v>
      </c>
      <c r="H766" s="4" t="str">
        <f>VLOOKUP(A766,'[1]Total factories'!$A:$F,6,1)</f>
        <v>Footwear</v>
      </c>
    </row>
    <row r="767" spans="1:8" ht="20" customHeight="1" x14ac:dyDescent="0.4">
      <c r="A767" s="63" t="s">
        <v>4918</v>
      </c>
      <c r="B767" s="4" t="s">
        <v>1048</v>
      </c>
      <c r="C767" s="4" t="s">
        <v>282</v>
      </c>
      <c r="D767" s="4" t="s">
        <v>60</v>
      </c>
      <c r="E767" s="1" t="s">
        <v>1946</v>
      </c>
      <c r="F767" s="2"/>
      <c r="G767" s="4" t="s">
        <v>727</v>
      </c>
      <c r="H767" s="4" t="str">
        <f>VLOOKUP(A767,'[1]Total factories'!$A:$F,6,1)</f>
        <v>Apparel</v>
      </c>
    </row>
    <row r="768" spans="1:8" ht="20" customHeight="1" x14ac:dyDescent="0.4">
      <c r="A768" s="64" t="s">
        <v>4919</v>
      </c>
      <c r="B768" s="5" t="s">
        <v>248</v>
      </c>
      <c r="C768" s="1" t="s">
        <v>244</v>
      </c>
      <c r="D768" s="1" t="s">
        <v>60</v>
      </c>
      <c r="E768" s="1" t="s">
        <v>2511</v>
      </c>
      <c r="F768" s="2" t="s">
        <v>1803</v>
      </c>
      <c r="G768" s="3" t="s">
        <v>1827</v>
      </c>
      <c r="H768" s="4" t="str">
        <f>VLOOKUP(A768,'[1]Total factories'!$A:$F,6,1)</f>
        <v>Apparel</v>
      </c>
    </row>
    <row r="769" spans="1:8" ht="20" customHeight="1" x14ac:dyDescent="0.4">
      <c r="A769" s="63" t="s">
        <v>4920</v>
      </c>
      <c r="B769" s="4" t="s">
        <v>1049</v>
      </c>
      <c r="C769" s="4" t="s">
        <v>77</v>
      </c>
      <c r="D769" s="4" t="s">
        <v>30</v>
      </c>
      <c r="E769" s="1" t="s">
        <v>2512</v>
      </c>
      <c r="F769" s="2"/>
      <c r="G769" s="4" t="s">
        <v>746</v>
      </c>
      <c r="H769" s="4" t="str">
        <f>VLOOKUP(A769,'[1]Total factories'!$A:$F,6,1)</f>
        <v>Accessories</v>
      </c>
    </row>
    <row r="770" spans="1:8" ht="20" customHeight="1" x14ac:dyDescent="0.4">
      <c r="A770" s="63" t="s">
        <v>4921</v>
      </c>
      <c r="B770" s="4" t="s">
        <v>7430</v>
      </c>
      <c r="C770" s="4" t="s">
        <v>1050</v>
      </c>
      <c r="D770" s="4" t="s">
        <v>32</v>
      </c>
      <c r="E770" s="1" t="s">
        <v>2416</v>
      </c>
      <c r="F770" s="2"/>
      <c r="G770" s="4" t="s">
        <v>727</v>
      </c>
      <c r="H770" s="4" t="str">
        <f>VLOOKUP(A770,'[1]Total factories'!$A:$F,6,1)</f>
        <v>Accessories</v>
      </c>
    </row>
    <row r="771" spans="1:8" ht="20" customHeight="1" x14ac:dyDescent="0.4">
      <c r="A771" s="63" t="s">
        <v>4922</v>
      </c>
      <c r="B771" s="4" t="s">
        <v>7431</v>
      </c>
      <c r="C771" s="4" t="s">
        <v>247</v>
      </c>
      <c r="D771" s="4" t="s">
        <v>1051</v>
      </c>
      <c r="E771" s="1" t="s">
        <v>2513</v>
      </c>
      <c r="F771" s="2" t="s">
        <v>1803</v>
      </c>
      <c r="G771" s="4" t="s">
        <v>727</v>
      </c>
      <c r="H771" s="4" t="str">
        <f>VLOOKUP(A771,'[1]Total factories'!$A:$F,6,1)</f>
        <v>Footwear</v>
      </c>
    </row>
    <row r="772" spans="1:8" ht="20" customHeight="1" x14ac:dyDescent="0.4">
      <c r="A772" s="63" t="s">
        <v>4923</v>
      </c>
      <c r="B772" s="4" t="s">
        <v>1052</v>
      </c>
      <c r="C772" s="4" t="s">
        <v>1053</v>
      </c>
      <c r="D772" s="4" t="s">
        <v>48</v>
      </c>
      <c r="E772" s="1" t="s">
        <v>2514</v>
      </c>
      <c r="F772" s="2" t="s">
        <v>1803</v>
      </c>
      <c r="G772" s="4" t="s">
        <v>727</v>
      </c>
      <c r="H772" s="4" t="str">
        <f>VLOOKUP(A772,'[1]Total factories'!$A:$F,6,1)</f>
        <v>Apparel</v>
      </c>
    </row>
    <row r="773" spans="1:8" ht="20" customHeight="1" x14ac:dyDescent="0.4">
      <c r="A773" s="63" t="s">
        <v>4924</v>
      </c>
      <c r="B773" s="4" t="s">
        <v>7432</v>
      </c>
      <c r="C773" s="4" t="s">
        <v>740</v>
      </c>
      <c r="D773" s="4" t="s">
        <v>741</v>
      </c>
      <c r="E773" s="1" t="s">
        <v>2515</v>
      </c>
      <c r="F773" s="2" t="s">
        <v>1803</v>
      </c>
      <c r="G773" s="4" t="s">
        <v>727</v>
      </c>
      <c r="H773" s="4" t="str">
        <f>VLOOKUP(A773,'[1]Total factories'!$A:$F,6,1)</f>
        <v>Apparel</v>
      </c>
    </row>
    <row r="774" spans="1:8" ht="20" customHeight="1" x14ac:dyDescent="0.4">
      <c r="A774" s="64" t="s">
        <v>4925</v>
      </c>
      <c r="B774" s="5" t="s">
        <v>7433</v>
      </c>
      <c r="C774" s="1" t="s">
        <v>249</v>
      </c>
      <c r="D774" s="1" t="s">
        <v>9</v>
      </c>
      <c r="E774" s="1" t="s">
        <v>2516</v>
      </c>
      <c r="F774" s="2"/>
      <c r="G774" s="3" t="s">
        <v>1827</v>
      </c>
      <c r="H774" s="4" t="str">
        <f>VLOOKUP(A774,'[1]Total factories'!$A:$F,6,1)</f>
        <v>Apparel</v>
      </c>
    </row>
    <row r="775" spans="1:8" ht="20" customHeight="1" x14ac:dyDescent="0.4">
      <c r="A775" s="64" t="s">
        <v>4926</v>
      </c>
      <c r="B775" s="5" t="s">
        <v>7434</v>
      </c>
      <c r="C775" s="1" t="s">
        <v>250</v>
      </c>
      <c r="D775" s="1" t="s">
        <v>30</v>
      </c>
      <c r="E775" s="1" t="s">
        <v>2517</v>
      </c>
      <c r="F775" s="2"/>
      <c r="G775" s="3" t="s">
        <v>1827</v>
      </c>
      <c r="H775" s="4" t="str">
        <f>VLOOKUP(A775,'[1]Total factories'!$A:$F,6,1)</f>
        <v>Apparel</v>
      </c>
    </row>
    <row r="776" spans="1:8" ht="20" customHeight="1" x14ac:dyDescent="0.4">
      <c r="A776" s="63" t="s">
        <v>4927</v>
      </c>
      <c r="B776" s="4" t="s">
        <v>7435</v>
      </c>
      <c r="C776" s="4" t="s">
        <v>401</v>
      </c>
      <c r="D776" s="4" t="s">
        <v>22</v>
      </c>
      <c r="E776" s="1" t="s">
        <v>1946</v>
      </c>
      <c r="F776" s="2" t="s">
        <v>1803</v>
      </c>
      <c r="G776" s="4" t="s">
        <v>746</v>
      </c>
      <c r="H776" s="4" t="str">
        <f>VLOOKUP(A776,'[1]Total factories'!$A:$F,6,1)</f>
        <v>Apparel</v>
      </c>
    </row>
    <row r="777" spans="1:8" ht="20" customHeight="1" x14ac:dyDescent="0.4">
      <c r="A777" s="63" t="s">
        <v>4928</v>
      </c>
      <c r="B777" s="4" t="s">
        <v>7436</v>
      </c>
      <c r="C777" s="4" t="s">
        <v>1054</v>
      </c>
      <c r="D777" s="4" t="s">
        <v>32</v>
      </c>
      <c r="E777" s="1" t="s">
        <v>2518</v>
      </c>
      <c r="F777" s="2" t="s">
        <v>1803</v>
      </c>
      <c r="G777" s="4" t="s">
        <v>727</v>
      </c>
      <c r="H777" s="4" t="str">
        <f>VLOOKUP(A777,'[1]Total factories'!$A:$F,6,1)</f>
        <v>Footwear</v>
      </c>
    </row>
    <row r="778" spans="1:8" ht="20" customHeight="1" x14ac:dyDescent="0.4">
      <c r="A778" s="63" t="s">
        <v>4929</v>
      </c>
      <c r="B778" s="4" t="s">
        <v>1055</v>
      </c>
      <c r="C778" s="4" t="s">
        <v>838</v>
      </c>
      <c r="D778" s="4" t="s">
        <v>4</v>
      </c>
      <c r="E778" s="1" t="s">
        <v>2519</v>
      </c>
      <c r="F778" s="2"/>
      <c r="G778" s="4" t="s">
        <v>727</v>
      </c>
      <c r="H778" s="4" t="str">
        <f>VLOOKUP(A778,'[1]Total factories'!$A:$F,6,1)</f>
        <v>Apparel</v>
      </c>
    </row>
    <row r="779" spans="1:8" ht="20" customHeight="1" x14ac:dyDescent="0.4">
      <c r="A779" s="63" t="s">
        <v>4930</v>
      </c>
      <c r="B779" s="4" t="s">
        <v>1056</v>
      </c>
      <c r="C779" s="4" t="s">
        <v>1057</v>
      </c>
      <c r="D779" s="4" t="s">
        <v>30</v>
      </c>
      <c r="E779" s="1" t="s">
        <v>2520</v>
      </c>
      <c r="F779" s="2" t="s">
        <v>1803</v>
      </c>
      <c r="G779" s="4" t="s">
        <v>1829</v>
      </c>
      <c r="H779" s="4" t="str">
        <f>VLOOKUP(A779,'[1]Total factories'!$A:$F,6,1)</f>
        <v>Apparel</v>
      </c>
    </row>
    <row r="780" spans="1:8" ht="20" customHeight="1" x14ac:dyDescent="0.4">
      <c r="A780" s="63" t="s">
        <v>4931</v>
      </c>
      <c r="B780" s="4" t="s">
        <v>7437</v>
      </c>
      <c r="C780" s="4" t="s">
        <v>53</v>
      </c>
      <c r="D780" s="4" t="s">
        <v>30</v>
      </c>
      <c r="E780" s="1" t="s">
        <v>2521</v>
      </c>
      <c r="F780" s="2" t="s">
        <v>1803</v>
      </c>
      <c r="G780" s="4" t="s">
        <v>727</v>
      </c>
      <c r="H780" s="4" t="str">
        <f>VLOOKUP(A780,'[1]Total factories'!$A:$F,6,1)</f>
        <v>Apparel</v>
      </c>
    </row>
    <row r="781" spans="1:8" ht="20" customHeight="1" x14ac:dyDescent="0.4">
      <c r="A781" s="63" t="s">
        <v>4932</v>
      </c>
      <c r="B781" s="4" t="s">
        <v>1058</v>
      </c>
      <c r="C781" s="4" t="s">
        <v>1059</v>
      </c>
      <c r="D781" s="4" t="s">
        <v>454</v>
      </c>
      <c r="E781" s="1" t="s">
        <v>2522</v>
      </c>
      <c r="F781" s="2" t="s">
        <v>1803</v>
      </c>
      <c r="G781" s="3" t="s">
        <v>1827</v>
      </c>
      <c r="H781" s="4" t="str">
        <f>VLOOKUP(A781,'[1]Total factories'!$A:$F,6,1)</f>
        <v>Apparel</v>
      </c>
    </row>
    <row r="782" spans="1:8" ht="20" customHeight="1" x14ac:dyDescent="0.4">
      <c r="A782" s="63" t="s">
        <v>4933</v>
      </c>
      <c r="B782" s="4" t="s">
        <v>7438</v>
      </c>
      <c r="C782" s="4" t="s">
        <v>1060</v>
      </c>
      <c r="D782" s="4" t="s">
        <v>32</v>
      </c>
      <c r="E782" s="1" t="s">
        <v>2523</v>
      </c>
      <c r="F782" s="2" t="s">
        <v>1803</v>
      </c>
      <c r="G782" s="4" t="s">
        <v>727</v>
      </c>
      <c r="H782" s="4" t="str">
        <f>VLOOKUP(A782,'[1]Total factories'!$A:$F,6,1)</f>
        <v>Apparel</v>
      </c>
    </row>
    <row r="783" spans="1:8" ht="20" customHeight="1" x14ac:dyDescent="0.4">
      <c r="A783" s="64" t="s">
        <v>4934</v>
      </c>
      <c r="B783" s="5" t="s">
        <v>7439</v>
      </c>
      <c r="C783" s="1" t="s">
        <v>53</v>
      </c>
      <c r="D783" s="1" t="s">
        <v>30</v>
      </c>
      <c r="E783" s="1" t="s">
        <v>2524</v>
      </c>
      <c r="F783" s="2" t="s">
        <v>1806</v>
      </c>
      <c r="G783" s="3" t="s">
        <v>1827</v>
      </c>
      <c r="H783" s="4" t="str">
        <f>VLOOKUP(A783,'[1]Total factories'!$A:$F,6,1)</f>
        <v>Apparel</v>
      </c>
    </row>
    <row r="784" spans="1:8" ht="20" customHeight="1" x14ac:dyDescent="0.4">
      <c r="A784" s="63" t="s">
        <v>4935</v>
      </c>
      <c r="B784" s="4" t="s">
        <v>7440</v>
      </c>
      <c r="C784" s="4" t="s">
        <v>20</v>
      </c>
      <c r="D784" s="4" t="s">
        <v>4</v>
      </c>
      <c r="E784" s="1" t="s">
        <v>2525</v>
      </c>
      <c r="F784" s="2" t="s">
        <v>1803</v>
      </c>
      <c r="G784" s="4" t="s">
        <v>727</v>
      </c>
      <c r="H784" s="4" t="str">
        <f>VLOOKUP(A784,'[1]Total factories'!$A:$F,6,1)</f>
        <v>Apparel</v>
      </c>
    </row>
    <row r="785" spans="1:8" ht="20" customHeight="1" x14ac:dyDescent="0.4">
      <c r="A785" s="63" t="s">
        <v>4936</v>
      </c>
      <c r="B785" s="4" t="s">
        <v>7441</v>
      </c>
      <c r="C785" s="4" t="s">
        <v>1029</v>
      </c>
      <c r="D785" s="4" t="s">
        <v>32</v>
      </c>
      <c r="E785" s="1" t="s">
        <v>2526</v>
      </c>
      <c r="F785" s="2" t="s">
        <v>1803</v>
      </c>
      <c r="G785" s="4" t="s">
        <v>1829</v>
      </c>
      <c r="H785" s="4" t="str">
        <f>VLOOKUP(A785,'[1]Total factories'!$A:$F,6,1)</f>
        <v>Apparel</v>
      </c>
    </row>
    <row r="786" spans="1:8" ht="20" customHeight="1" x14ac:dyDescent="0.4">
      <c r="A786" s="63" t="s">
        <v>4937</v>
      </c>
      <c r="B786" s="4" t="s">
        <v>1061</v>
      </c>
      <c r="C786" s="4" t="s">
        <v>23</v>
      </c>
      <c r="D786" s="4" t="s">
        <v>4</v>
      </c>
      <c r="E786" s="1" t="s">
        <v>1890</v>
      </c>
      <c r="F786" s="2" t="s">
        <v>1803</v>
      </c>
      <c r="G786" s="4" t="s">
        <v>727</v>
      </c>
      <c r="H786" s="4" t="str">
        <f>VLOOKUP(A786,'[1]Total factories'!$A:$F,6,1)</f>
        <v>Apparel</v>
      </c>
    </row>
    <row r="787" spans="1:8" ht="20" customHeight="1" x14ac:dyDescent="0.4">
      <c r="A787" s="64" t="s">
        <v>4938</v>
      </c>
      <c r="B787" s="5" t="s">
        <v>251</v>
      </c>
      <c r="C787" s="1" t="s">
        <v>252</v>
      </c>
      <c r="D787" s="1" t="s">
        <v>85</v>
      </c>
      <c r="E787" s="1" t="s">
        <v>2527</v>
      </c>
      <c r="F787" s="2" t="s">
        <v>1803</v>
      </c>
      <c r="G787" s="3" t="s">
        <v>1827</v>
      </c>
      <c r="H787" s="4" t="str">
        <f>VLOOKUP(A787,'[1]Total factories'!$A:$F,6,1)</f>
        <v>Apparel</v>
      </c>
    </row>
    <row r="788" spans="1:8" ht="20" customHeight="1" x14ac:dyDescent="0.4">
      <c r="A788" s="64" t="s">
        <v>4939</v>
      </c>
      <c r="B788" s="5" t="s">
        <v>253</v>
      </c>
      <c r="C788" s="1" t="s">
        <v>77</v>
      </c>
      <c r="D788" s="1" t="s">
        <v>30</v>
      </c>
      <c r="E788" s="1" t="s">
        <v>2528</v>
      </c>
      <c r="F788" s="2" t="s">
        <v>1803</v>
      </c>
      <c r="G788" s="3" t="s">
        <v>1827</v>
      </c>
      <c r="H788" s="4" t="str">
        <f>VLOOKUP(A788,'[1]Total factories'!$A:$F,6,1)</f>
        <v>Apparel</v>
      </c>
    </row>
    <row r="789" spans="1:8" ht="20" customHeight="1" x14ac:dyDescent="0.4">
      <c r="A789" s="63" t="s">
        <v>4940</v>
      </c>
      <c r="B789" s="4" t="s">
        <v>7442</v>
      </c>
      <c r="C789" s="4" t="s">
        <v>1062</v>
      </c>
      <c r="D789" s="4" t="s">
        <v>223</v>
      </c>
      <c r="E789" s="1" t="s">
        <v>2529</v>
      </c>
      <c r="F789" s="2" t="s">
        <v>1803</v>
      </c>
      <c r="G789" s="4" t="s">
        <v>1829</v>
      </c>
      <c r="H789" s="4" t="str">
        <f>VLOOKUP(A789,'[1]Total factories'!$A:$F,6,1)</f>
        <v>Apparel</v>
      </c>
    </row>
    <row r="790" spans="1:8" ht="20" customHeight="1" x14ac:dyDescent="0.4">
      <c r="A790" s="64" t="s">
        <v>4941</v>
      </c>
      <c r="B790" s="5" t="s">
        <v>254</v>
      </c>
      <c r="C790" s="1" t="s">
        <v>255</v>
      </c>
      <c r="D790" s="1" t="s">
        <v>85</v>
      </c>
      <c r="E790" s="1" t="s">
        <v>2530</v>
      </c>
      <c r="F790" s="2" t="s">
        <v>1803</v>
      </c>
      <c r="G790" s="3" t="s">
        <v>1827</v>
      </c>
      <c r="H790" s="4" t="str">
        <f>VLOOKUP(A790,'[1]Total factories'!$A:$F,6,1)</f>
        <v>Apparel</v>
      </c>
    </row>
    <row r="791" spans="1:8" ht="20" customHeight="1" x14ac:dyDescent="0.4">
      <c r="A791" s="63" t="s">
        <v>4942</v>
      </c>
      <c r="B791" s="4" t="s">
        <v>1063</v>
      </c>
      <c r="C791" s="4" t="s">
        <v>1064</v>
      </c>
      <c r="D791" s="4" t="s">
        <v>223</v>
      </c>
      <c r="E791" s="1" t="s">
        <v>2531</v>
      </c>
      <c r="F791" s="2" t="s">
        <v>1803</v>
      </c>
      <c r="G791" s="4" t="s">
        <v>1829</v>
      </c>
      <c r="H791" s="4" t="str">
        <f>VLOOKUP(A791,'[1]Total factories'!$A:$F,6,1)</f>
        <v>Apparel</v>
      </c>
    </row>
    <row r="792" spans="1:8" ht="20" customHeight="1" x14ac:dyDescent="0.4">
      <c r="A792" s="63" t="s">
        <v>4943</v>
      </c>
      <c r="B792" s="4" t="s">
        <v>1065</v>
      </c>
      <c r="C792" s="4" t="s">
        <v>166</v>
      </c>
      <c r="D792" s="4" t="s">
        <v>17</v>
      </c>
      <c r="E792" s="1" t="s">
        <v>2532</v>
      </c>
      <c r="F792" s="2" t="s">
        <v>1803</v>
      </c>
      <c r="G792" s="4" t="s">
        <v>1829</v>
      </c>
      <c r="H792" s="4" t="str">
        <f>VLOOKUP(A792,'[1]Total factories'!$A:$F,6,1)</f>
        <v>Accessories</v>
      </c>
    </row>
    <row r="793" spans="1:8" ht="20" customHeight="1" x14ac:dyDescent="0.4">
      <c r="A793" s="63" t="s">
        <v>4944</v>
      </c>
      <c r="B793" s="4" t="s">
        <v>7443</v>
      </c>
      <c r="C793" s="4" t="s">
        <v>821</v>
      </c>
      <c r="D793" s="4" t="s">
        <v>30</v>
      </c>
      <c r="E793" s="1" t="s">
        <v>2533</v>
      </c>
      <c r="F793" s="2" t="s">
        <v>1803</v>
      </c>
      <c r="G793" s="4" t="s">
        <v>727</v>
      </c>
      <c r="H793" s="4" t="str">
        <f>VLOOKUP(A793,'[1]Total factories'!$A:$F,6,1)</f>
        <v>Apparel</v>
      </c>
    </row>
    <row r="794" spans="1:8" ht="20" customHeight="1" x14ac:dyDescent="0.4">
      <c r="A794" s="63" t="s">
        <v>4945</v>
      </c>
      <c r="B794" s="4" t="s">
        <v>7444</v>
      </c>
      <c r="C794" s="4" t="s">
        <v>1066</v>
      </c>
      <c r="D794" s="4" t="s">
        <v>30</v>
      </c>
      <c r="E794" s="1" t="s">
        <v>2534</v>
      </c>
      <c r="F794" s="2" t="s">
        <v>1803</v>
      </c>
      <c r="G794" s="4" t="s">
        <v>727</v>
      </c>
      <c r="H794" s="4" t="str">
        <f>VLOOKUP(A794,'[1]Total factories'!$A:$F,6,1)</f>
        <v>Apparel</v>
      </c>
    </row>
    <row r="795" spans="1:8" ht="20" customHeight="1" x14ac:dyDescent="0.4">
      <c r="A795" s="64" t="s">
        <v>4946</v>
      </c>
      <c r="B795" s="5" t="s">
        <v>7445</v>
      </c>
      <c r="C795" s="1" t="s">
        <v>23</v>
      </c>
      <c r="D795" s="1" t="s">
        <v>4</v>
      </c>
      <c r="E795" s="1" t="s">
        <v>2535</v>
      </c>
      <c r="F795" s="2"/>
      <c r="G795" s="3" t="s">
        <v>1827</v>
      </c>
      <c r="H795" s="4" t="str">
        <f>VLOOKUP(A795,'[1]Total factories'!$A:$F,6,1)</f>
        <v>Apparel</v>
      </c>
    </row>
    <row r="796" spans="1:8" ht="20" customHeight="1" x14ac:dyDescent="0.4">
      <c r="A796" s="64" t="s">
        <v>4947</v>
      </c>
      <c r="B796" s="5" t="s">
        <v>256</v>
      </c>
      <c r="C796" s="1" t="s">
        <v>257</v>
      </c>
      <c r="D796" s="1" t="s">
        <v>121</v>
      </c>
      <c r="E796" s="1" t="s">
        <v>2536</v>
      </c>
      <c r="F796" s="2"/>
      <c r="G796" s="3" t="s">
        <v>1827</v>
      </c>
      <c r="H796" s="4" t="str">
        <f>VLOOKUP(A796,'[1]Total factories'!$A:$F,6,1)</f>
        <v>Apparel</v>
      </c>
    </row>
    <row r="797" spans="1:8" ht="20" customHeight="1" x14ac:dyDescent="0.4">
      <c r="A797" s="64" t="s">
        <v>4948</v>
      </c>
      <c r="B797" s="5" t="s">
        <v>7446</v>
      </c>
      <c r="C797" s="1" t="s">
        <v>25</v>
      </c>
      <c r="D797" s="1" t="s">
        <v>4</v>
      </c>
      <c r="E797" s="1" t="s">
        <v>2537</v>
      </c>
      <c r="F797" s="2" t="s">
        <v>1803</v>
      </c>
      <c r="G797" s="3" t="s">
        <v>1827</v>
      </c>
      <c r="H797" s="4" t="str">
        <f>VLOOKUP(A797,'[1]Total factories'!$A:$F,6,1)</f>
        <v>Apparel</v>
      </c>
    </row>
    <row r="798" spans="1:8" ht="20" customHeight="1" x14ac:dyDescent="0.4">
      <c r="A798" s="64" t="s">
        <v>4949</v>
      </c>
      <c r="B798" s="5" t="s">
        <v>258</v>
      </c>
      <c r="C798" s="1" t="s">
        <v>55</v>
      </c>
      <c r="D798" s="1" t="s">
        <v>48</v>
      </c>
      <c r="E798" s="1" t="s">
        <v>2538</v>
      </c>
      <c r="F798" s="2" t="s">
        <v>1803</v>
      </c>
      <c r="G798" s="3" t="s">
        <v>1827</v>
      </c>
      <c r="H798" s="4" t="str">
        <f>VLOOKUP(A798,'[1]Total factories'!$A:$F,6,1)</f>
        <v>Apparel</v>
      </c>
    </row>
    <row r="799" spans="1:8" ht="20" customHeight="1" x14ac:dyDescent="0.4">
      <c r="A799" s="63" t="s">
        <v>4950</v>
      </c>
      <c r="B799" s="4" t="s">
        <v>7447</v>
      </c>
      <c r="C799" s="4" t="s">
        <v>732</v>
      </c>
      <c r="D799" s="4" t="s">
        <v>60</v>
      </c>
      <c r="E799" s="1" t="s">
        <v>2538</v>
      </c>
      <c r="F799" s="2"/>
      <c r="G799" s="4" t="s">
        <v>727</v>
      </c>
      <c r="H799" s="4" t="str">
        <f>VLOOKUP(A799,'[1]Total factories'!$A:$F,6,1)</f>
        <v>Accessories</v>
      </c>
    </row>
    <row r="800" spans="1:8" ht="20" customHeight="1" x14ac:dyDescent="0.4">
      <c r="A800" s="63" t="s">
        <v>4951</v>
      </c>
      <c r="B800" s="4" t="s">
        <v>7448</v>
      </c>
      <c r="C800" s="4" t="s">
        <v>124</v>
      </c>
      <c r="D800" s="4" t="s">
        <v>30</v>
      </c>
      <c r="E800" s="1" t="s">
        <v>2539</v>
      </c>
      <c r="F800" s="2" t="s">
        <v>1803</v>
      </c>
      <c r="G800" s="4" t="s">
        <v>1829</v>
      </c>
      <c r="H800" s="4" t="str">
        <f>VLOOKUP(A800,'[1]Total factories'!$A:$F,6,1)</f>
        <v>Accessories</v>
      </c>
    </row>
    <row r="801" spans="1:8" ht="20" customHeight="1" x14ac:dyDescent="0.4">
      <c r="A801" s="63" t="s">
        <v>4952</v>
      </c>
      <c r="B801" s="4" t="s">
        <v>7449</v>
      </c>
      <c r="C801" s="4" t="s">
        <v>1067</v>
      </c>
      <c r="D801" s="4" t="s">
        <v>855</v>
      </c>
      <c r="E801" s="1" t="s">
        <v>2540</v>
      </c>
      <c r="F801" s="2" t="s">
        <v>1811</v>
      </c>
      <c r="G801" s="4" t="s">
        <v>727</v>
      </c>
      <c r="H801" s="4" t="str">
        <f>VLOOKUP(A801,'[1]Total factories'!$A:$F,6,1)</f>
        <v>Apparel</v>
      </c>
    </row>
    <row r="802" spans="1:8" ht="20" customHeight="1" x14ac:dyDescent="0.4">
      <c r="A802" s="64" t="s">
        <v>4953</v>
      </c>
      <c r="B802" s="5" t="s">
        <v>7450</v>
      </c>
      <c r="C802" s="1" t="s">
        <v>19</v>
      </c>
      <c r="D802" s="1" t="s">
        <v>4</v>
      </c>
      <c r="E802" s="1" t="s">
        <v>2541</v>
      </c>
      <c r="F802" s="2" t="s">
        <v>1803</v>
      </c>
      <c r="G802" s="3" t="s">
        <v>1827</v>
      </c>
      <c r="H802" s="4" t="str">
        <f>VLOOKUP(A802,'[1]Total factories'!$A:$F,6,1)</f>
        <v>Apparel</v>
      </c>
    </row>
    <row r="803" spans="1:8" ht="20" customHeight="1" x14ac:dyDescent="0.4">
      <c r="A803" s="63" t="s">
        <v>4954</v>
      </c>
      <c r="B803" s="4" t="s">
        <v>7451</v>
      </c>
      <c r="C803" s="4" t="s">
        <v>20</v>
      </c>
      <c r="D803" s="4" t="s">
        <v>4</v>
      </c>
      <c r="E803" s="1" t="s">
        <v>2542</v>
      </c>
      <c r="F803" s="2"/>
      <c r="G803" s="3" t="s">
        <v>1827</v>
      </c>
      <c r="H803" s="4" t="str">
        <f>VLOOKUP(A803,'[1]Total factories'!$A:$F,6,1)</f>
        <v>Apparel</v>
      </c>
    </row>
    <row r="804" spans="1:8" ht="20" customHeight="1" x14ac:dyDescent="0.4">
      <c r="A804" s="64" t="s">
        <v>4955</v>
      </c>
      <c r="B804" s="5" t="s">
        <v>259</v>
      </c>
      <c r="C804" s="1" t="s">
        <v>260</v>
      </c>
      <c r="D804" s="1" t="s">
        <v>30</v>
      </c>
      <c r="E804" s="1" t="s">
        <v>2543</v>
      </c>
      <c r="F804" s="2" t="s">
        <v>1803</v>
      </c>
      <c r="G804" s="3" t="s">
        <v>1827</v>
      </c>
      <c r="H804" s="4" t="str">
        <f>VLOOKUP(A804,'[1]Total factories'!$A:$F,6,1)</f>
        <v>Apparel</v>
      </c>
    </row>
    <row r="805" spans="1:8" ht="20" customHeight="1" x14ac:dyDescent="0.4">
      <c r="A805" s="64" t="s">
        <v>4956</v>
      </c>
      <c r="B805" s="5" t="s">
        <v>7452</v>
      </c>
      <c r="C805" s="1" t="s">
        <v>98</v>
      </c>
      <c r="D805" s="1" t="s">
        <v>4</v>
      </c>
      <c r="E805" s="1" t="s">
        <v>2544</v>
      </c>
      <c r="F805" s="2" t="s">
        <v>1803</v>
      </c>
      <c r="G805" s="3" t="s">
        <v>1827</v>
      </c>
      <c r="H805" s="4" t="str">
        <f>VLOOKUP(A805,'[1]Total factories'!$A:$F,6,1)</f>
        <v>Apparel</v>
      </c>
    </row>
    <row r="806" spans="1:8" ht="20" customHeight="1" x14ac:dyDescent="0.4">
      <c r="A806" s="63" t="s">
        <v>4957</v>
      </c>
      <c r="B806" s="4" t="s">
        <v>7453</v>
      </c>
      <c r="C806" s="4" t="s">
        <v>23</v>
      </c>
      <c r="D806" s="4" t="s">
        <v>4</v>
      </c>
      <c r="E806" s="1" t="s">
        <v>2545</v>
      </c>
      <c r="F806" s="2" t="s">
        <v>1803</v>
      </c>
      <c r="G806" s="4" t="s">
        <v>1829</v>
      </c>
      <c r="H806" s="4" t="str">
        <f>VLOOKUP(A806,'[1]Total factories'!$A:$F,6,1)</f>
        <v>Apparel</v>
      </c>
    </row>
    <row r="807" spans="1:8" ht="20" customHeight="1" x14ac:dyDescent="0.4">
      <c r="A807" s="63" t="s">
        <v>4958</v>
      </c>
      <c r="B807" s="4" t="s">
        <v>1068</v>
      </c>
      <c r="C807" s="4" t="s">
        <v>1069</v>
      </c>
      <c r="D807" s="4" t="s">
        <v>12</v>
      </c>
      <c r="E807" s="1" t="s">
        <v>2546</v>
      </c>
      <c r="F807" s="2" t="s">
        <v>1803</v>
      </c>
      <c r="G807" s="4" t="s">
        <v>727</v>
      </c>
      <c r="H807" s="4" t="str">
        <f>VLOOKUP(A807,'[1]Total factories'!$A:$F,6,1)</f>
        <v>Home</v>
      </c>
    </row>
    <row r="808" spans="1:8" ht="20" customHeight="1" x14ac:dyDescent="0.4">
      <c r="A808" s="63" t="s">
        <v>4959</v>
      </c>
      <c r="B808" s="4" t="s">
        <v>7454</v>
      </c>
      <c r="C808" s="4" t="s">
        <v>1070</v>
      </c>
      <c r="D808" s="4" t="s">
        <v>9</v>
      </c>
      <c r="E808" s="1" t="s">
        <v>2547</v>
      </c>
      <c r="F808" s="2" t="s">
        <v>1806</v>
      </c>
      <c r="G808" s="3" t="s">
        <v>1827</v>
      </c>
      <c r="H808" s="4" t="str">
        <f>VLOOKUP(A808,'[1]Total factories'!$A:$F,6,1)</f>
        <v>Home</v>
      </c>
    </row>
    <row r="809" spans="1:8" ht="20" customHeight="1" x14ac:dyDescent="0.4">
      <c r="A809" s="63" t="s">
        <v>4960</v>
      </c>
      <c r="B809" s="4" t="s">
        <v>7455</v>
      </c>
      <c r="C809" s="4" t="s">
        <v>1071</v>
      </c>
      <c r="D809" s="4" t="s">
        <v>60</v>
      </c>
      <c r="E809" s="1" t="s">
        <v>2548</v>
      </c>
      <c r="F809" s="2"/>
      <c r="G809" s="4" t="s">
        <v>1829</v>
      </c>
      <c r="H809" s="4" t="str">
        <f>VLOOKUP(A809,'[1]Total factories'!$A:$F,6,1)</f>
        <v>Home</v>
      </c>
    </row>
    <row r="810" spans="1:8" ht="20" customHeight="1" x14ac:dyDescent="0.4">
      <c r="A810" s="63" t="s">
        <v>4961</v>
      </c>
      <c r="B810" s="4" t="s">
        <v>7456</v>
      </c>
      <c r="C810" s="4" t="s">
        <v>1072</v>
      </c>
      <c r="D810" s="4" t="s">
        <v>30</v>
      </c>
      <c r="E810" s="1" t="s">
        <v>2549</v>
      </c>
      <c r="F810" s="2" t="s">
        <v>1803</v>
      </c>
      <c r="G810" s="4" t="s">
        <v>727</v>
      </c>
      <c r="H810" s="4" t="str">
        <f>VLOOKUP(A810,'[1]Total factories'!$A:$F,6,1)</f>
        <v>Accessories</v>
      </c>
    </row>
    <row r="811" spans="1:8" ht="20" customHeight="1" x14ac:dyDescent="0.4">
      <c r="A811" s="64" t="s">
        <v>4962</v>
      </c>
      <c r="B811" s="5" t="s">
        <v>261</v>
      </c>
      <c r="C811" s="1" t="s">
        <v>20</v>
      </c>
      <c r="D811" s="1" t="s">
        <v>4</v>
      </c>
      <c r="E811" s="1" t="s">
        <v>2550</v>
      </c>
      <c r="F811" s="2" t="s">
        <v>1803</v>
      </c>
      <c r="G811" s="3" t="s">
        <v>1827</v>
      </c>
      <c r="H811" s="4" t="str">
        <f>VLOOKUP(A811,'[1]Total factories'!$A:$F,6,1)</f>
        <v>Apparel</v>
      </c>
    </row>
    <row r="812" spans="1:8" ht="20" customHeight="1" x14ac:dyDescent="0.4">
      <c r="A812" s="63" t="s">
        <v>4963</v>
      </c>
      <c r="B812" s="4" t="s">
        <v>7457</v>
      </c>
      <c r="C812" s="4" t="s">
        <v>1073</v>
      </c>
      <c r="D812" s="4" t="s">
        <v>30</v>
      </c>
      <c r="E812" s="1" t="s">
        <v>2551</v>
      </c>
      <c r="F812" s="2" t="s">
        <v>1806</v>
      </c>
      <c r="G812" s="4" t="s">
        <v>727</v>
      </c>
      <c r="H812" s="4" t="str">
        <f>VLOOKUP(A812,'[1]Total factories'!$A:$F,6,1)</f>
        <v>Apparel</v>
      </c>
    </row>
    <row r="813" spans="1:8" ht="20" customHeight="1" x14ac:dyDescent="0.4">
      <c r="A813" s="64" t="s">
        <v>4964</v>
      </c>
      <c r="B813" s="5" t="s">
        <v>7458</v>
      </c>
      <c r="C813" s="1" t="s">
        <v>262</v>
      </c>
      <c r="D813" s="1" t="s">
        <v>17</v>
      </c>
      <c r="E813" s="1" t="s">
        <v>2276</v>
      </c>
      <c r="F813" s="2" t="s">
        <v>1811</v>
      </c>
      <c r="G813" s="3" t="s">
        <v>1827</v>
      </c>
      <c r="H813" s="4" t="str">
        <f>VLOOKUP(A813,'[1]Total factories'!$A:$F,6,1)</f>
        <v>Apparel</v>
      </c>
    </row>
    <row r="814" spans="1:8" ht="20" customHeight="1" x14ac:dyDescent="0.4">
      <c r="A814" s="64" t="s">
        <v>4965</v>
      </c>
      <c r="B814" s="5" t="s">
        <v>7459</v>
      </c>
      <c r="C814" s="1" t="s">
        <v>263</v>
      </c>
      <c r="D814" s="1" t="s">
        <v>22</v>
      </c>
      <c r="E814" s="1" t="s">
        <v>2552</v>
      </c>
      <c r="F814" s="2" t="s">
        <v>1803</v>
      </c>
      <c r="G814" s="3" t="s">
        <v>1827</v>
      </c>
      <c r="H814" s="4" t="str">
        <f>VLOOKUP(A814,'[1]Total factories'!$A:$F,6,1)</f>
        <v>Apparel</v>
      </c>
    </row>
    <row r="815" spans="1:8" ht="20" customHeight="1" x14ac:dyDescent="0.4">
      <c r="A815" s="63" t="s">
        <v>4966</v>
      </c>
      <c r="B815" s="4" t="s">
        <v>7460</v>
      </c>
      <c r="C815" s="4" t="s">
        <v>1074</v>
      </c>
      <c r="D815" s="4" t="s">
        <v>22</v>
      </c>
      <c r="E815" s="1" t="s">
        <v>2553</v>
      </c>
      <c r="F815" s="2" t="s">
        <v>1803</v>
      </c>
      <c r="G815" s="3" t="s">
        <v>1827</v>
      </c>
      <c r="H815" s="4" t="str">
        <f>VLOOKUP(A815,'[1]Total factories'!$A:$F,6,1)</f>
        <v>Apparel</v>
      </c>
    </row>
    <row r="816" spans="1:8" ht="20" customHeight="1" x14ac:dyDescent="0.4">
      <c r="A816" s="64" t="s">
        <v>4967</v>
      </c>
      <c r="B816" s="5" t="s">
        <v>7461</v>
      </c>
      <c r="C816" s="1" t="s">
        <v>264</v>
      </c>
      <c r="D816" s="1" t="s">
        <v>12</v>
      </c>
      <c r="E816" s="1" t="s">
        <v>2554</v>
      </c>
      <c r="F816" s="2" t="s">
        <v>1803</v>
      </c>
      <c r="G816" s="3" t="s">
        <v>1827</v>
      </c>
      <c r="H816" s="4" t="str">
        <f>VLOOKUP(A816,'[1]Total factories'!$A:$F,6,1)</f>
        <v>Apparel</v>
      </c>
    </row>
    <row r="817" spans="1:8" ht="20" customHeight="1" x14ac:dyDescent="0.4">
      <c r="A817" s="63" t="s">
        <v>4968</v>
      </c>
      <c r="B817" s="4" t="s">
        <v>7462</v>
      </c>
      <c r="C817" s="4" t="s">
        <v>847</v>
      </c>
      <c r="D817" s="4" t="s">
        <v>32</v>
      </c>
      <c r="E817" s="1" t="s">
        <v>2555</v>
      </c>
      <c r="F817" s="2" t="s">
        <v>1803</v>
      </c>
      <c r="G817" s="3" t="s">
        <v>1827</v>
      </c>
      <c r="H817" s="4" t="str">
        <f>VLOOKUP(A817,'[1]Total factories'!$A:$F,6,1)</f>
        <v>Apparel</v>
      </c>
    </row>
    <row r="818" spans="1:8" ht="20" customHeight="1" x14ac:dyDescent="0.4">
      <c r="A818" s="63" t="s">
        <v>4969</v>
      </c>
      <c r="B818" s="4" t="s">
        <v>7463</v>
      </c>
      <c r="C818" s="4" t="s">
        <v>154</v>
      </c>
      <c r="D818" s="4" t="s">
        <v>22</v>
      </c>
      <c r="E818" s="1" t="s">
        <v>2556</v>
      </c>
      <c r="F818" s="2" t="s">
        <v>1806</v>
      </c>
      <c r="G818" s="3" t="s">
        <v>1827</v>
      </c>
      <c r="H818" s="4" t="str">
        <f>VLOOKUP(A818,'[1]Total factories'!$A:$F,6,1)</f>
        <v>Apparel</v>
      </c>
    </row>
    <row r="819" spans="1:8" ht="20" customHeight="1" x14ac:dyDescent="0.4">
      <c r="A819" s="64" t="s">
        <v>4970</v>
      </c>
      <c r="B819" s="5" t="s">
        <v>7464</v>
      </c>
      <c r="C819" s="1" t="s">
        <v>265</v>
      </c>
      <c r="D819" s="1" t="s">
        <v>22</v>
      </c>
      <c r="E819" s="1" t="s">
        <v>2557</v>
      </c>
      <c r="F819" s="2"/>
      <c r="G819" s="3" t="s">
        <v>1827</v>
      </c>
      <c r="H819" s="4" t="str">
        <f>VLOOKUP(A819,'[1]Total factories'!$A:$F,6,1)</f>
        <v>Apparel</v>
      </c>
    </row>
    <row r="820" spans="1:8" ht="20" customHeight="1" x14ac:dyDescent="0.4">
      <c r="A820" s="63" t="s">
        <v>4971</v>
      </c>
      <c r="B820" s="4" t="s">
        <v>1075</v>
      </c>
      <c r="C820" s="4" t="s">
        <v>1076</v>
      </c>
      <c r="D820" s="4" t="s">
        <v>223</v>
      </c>
      <c r="E820" s="1" t="s">
        <v>2558</v>
      </c>
      <c r="F820" s="2"/>
      <c r="G820" s="4" t="s">
        <v>727</v>
      </c>
      <c r="H820" s="4" t="str">
        <f>VLOOKUP(A820,'[1]Total factories'!$A:$F,6,1)</f>
        <v>Accessories</v>
      </c>
    </row>
    <row r="821" spans="1:8" ht="20" customHeight="1" x14ac:dyDescent="0.4">
      <c r="A821" s="63" t="s">
        <v>4972</v>
      </c>
      <c r="B821" s="4" t="s">
        <v>7465</v>
      </c>
      <c r="C821" s="4" t="s">
        <v>1077</v>
      </c>
      <c r="D821" s="4" t="s">
        <v>85</v>
      </c>
      <c r="E821" s="1" t="s">
        <v>2559</v>
      </c>
      <c r="F821" s="2" t="s">
        <v>1803</v>
      </c>
      <c r="G821" s="4" t="s">
        <v>727</v>
      </c>
      <c r="H821" s="4" t="str">
        <f>VLOOKUP(A821,'[1]Total factories'!$A:$F,6,1)</f>
        <v>Apparel, Accessories</v>
      </c>
    </row>
    <row r="822" spans="1:8" ht="20" customHeight="1" x14ac:dyDescent="0.4">
      <c r="A822" s="64" t="s">
        <v>4973</v>
      </c>
      <c r="B822" s="5" t="s">
        <v>7466</v>
      </c>
      <c r="C822" s="1" t="s">
        <v>96</v>
      </c>
      <c r="D822" s="1" t="s">
        <v>4</v>
      </c>
      <c r="E822" s="1" t="s">
        <v>2560</v>
      </c>
      <c r="F822" s="2" t="s">
        <v>1803</v>
      </c>
      <c r="G822" s="3" t="s">
        <v>1827</v>
      </c>
      <c r="H822" s="4" t="str">
        <f>VLOOKUP(A822,'[1]Total factories'!$A:$F,6,1)</f>
        <v>Apparel</v>
      </c>
    </row>
    <row r="823" spans="1:8" ht="20" customHeight="1" x14ac:dyDescent="0.4">
      <c r="A823" s="63" t="s">
        <v>4974</v>
      </c>
      <c r="B823" s="4" t="s">
        <v>7467</v>
      </c>
      <c r="C823" s="4" t="s">
        <v>406</v>
      </c>
      <c r="D823" s="4" t="s">
        <v>32</v>
      </c>
      <c r="E823" s="1" t="s">
        <v>2561</v>
      </c>
      <c r="F823" s="2" t="s">
        <v>1803</v>
      </c>
      <c r="G823" s="4" t="s">
        <v>746</v>
      </c>
      <c r="H823" s="4" t="str">
        <f>VLOOKUP(A823,'[1]Total factories'!$A:$F,6,1)</f>
        <v>Accessories</v>
      </c>
    </row>
    <row r="824" spans="1:8" ht="20" customHeight="1" x14ac:dyDescent="0.4">
      <c r="A824" s="63" t="s">
        <v>4975</v>
      </c>
      <c r="B824" s="4" t="s">
        <v>7468</v>
      </c>
      <c r="C824" s="4" t="s">
        <v>1078</v>
      </c>
      <c r="D824" s="4" t="s">
        <v>223</v>
      </c>
      <c r="E824" s="1" t="s">
        <v>2562</v>
      </c>
      <c r="F824" s="2" t="s">
        <v>1803</v>
      </c>
      <c r="G824" s="3" t="s">
        <v>1827</v>
      </c>
      <c r="H824" s="4" t="str">
        <f>VLOOKUP(A824,'[1]Total factories'!$A:$F,6,1)</f>
        <v>Accessories</v>
      </c>
    </row>
    <row r="825" spans="1:8" ht="20" customHeight="1" x14ac:dyDescent="0.4">
      <c r="A825" s="63" t="s">
        <v>4976</v>
      </c>
      <c r="B825" s="4" t="s">
        <v>7469</v>
      </c>
      <c r="C825" s="4" t="s">
        <v>1079</v>
      </c>
      <c r="D825" s="4" t="s">
        <v>30</v>
      </c>
      <c r="E825" s="1" t="s">
        <v>2563</v>
      </c>
      <c r="F825" s="2" t="s">
        <v>1803</v>
      </c>
      <c r="G825" s="4" t="s">
        <v>727</v>
      </c>
      <c r="H825" s="4" t="str">
        <f>VLOOKUP(A825,'[1]Total factories'!$A:$F,6,1)</f>
        <v>Accessories</v>
      </c>
    </row>
    <row r="826" spans="1:8" ht="20" customHeight="1" x14ac:dyDescent="0.4">
      <c r="A826" s="63" t="s">
        <v>4977</v>
      </c>
      <c r="B826" s="4" t="s">
        <v>1080</v>
      </c>
      <c r="C826" s="4" t="s">
        <v>699</v>
      </c>
      <c r="D826" s="4" t="s">
        <v>60</v>
      </c>
      <c r="E826" s="1" t="s">
        <v>2564</v>
      </c>
      <c r="F826" s="2" t="s">
        <v>1803</v>
      </c>
      <c r="G826" s="4" t="s">
        <v>1829</v>
      </c>
      <c r="H826" s="4" t="str">
        <f>VLOOKUP(A826,'[1]Total factories'!$A:$F,6,1)</f>
        <v>Accessories</v>
      </c>
    </row>
    <row r="827" spans="1:8" ht="20" customHeight="1" x14ac:dyDescent="0.4">
      <c r="A827" s="63" t="s">
        <v>4978</v>
      </c>
      <c r="B827" s="4" t="s">
        <v>7470</v>
      </c>
      <c r="C827" s="4" t="s">
        <v>1081</v>
      </c>
      <c r="D827" s="4" t="s">
        <v>30</v>
      </c>
      <c r="E827" s="1" t="s">
        <v>2565</v>
      </c>
      <c r="F827" s="2" t="s">
        <v>1803</v>
      </c>
      <c r="G827" s="3" t="s">
        <v>1827</v>
      </c>
      <c r="H827" s="4" t="str">
        <f>VLOOKUP(A827,'[1]Total factories'!$A:$F,6,1)</f>
        <v>Apparel</v>
      </c>
    </row>
    <row r="828" spans="1:8" ht="20" customHeight="1" x14ac:dyDescent="0.4">
      <c r="A828" s="63" t="s">
        <v>4979</v>
      </c>
      <c r="B828" s="4" t="s">
        <v>7471</v>
      </c>
      <c r="C828" s="4" t="s">
        <v>1082</v>
      </c>
      <c r="D828" s="4" t="s">
        <v>30</v>
      </c>
      <c r="E828" s="1" t="s">
        <v>2330</v>
      </c>
      <c r="F828" s="2" t="s">
        <v>1803</v>
      </c>
      <c r="G828" s="4" t="s">
        <v>727</v>
      </c>
      <c r="H828" s="4" t="str">
        <f>VLOOKUP(A828,'[1]Total factories'!$A:$F,6,1)</f>
        <v>Apparel</v>
      </c>
    </row>
    <row r="829" spans="1:8" ht="20" customHeight="1" x14ac:dyDescent="0.4">
      <c r="A829" s="63" t="s">
        <v>4980</v>
      </c>
      <c r="B829" s="4" t="s">
        <v>7472</v>
      </c>
      <c r="C829" s="4" t="s">
        <v>1083</v>
      </c>
      <c r="D829" s="4" t="s">
        <v>60</v>
      </c>
      <c r="E829" s="1" t="s">
        <v>2566</v>
      </c>
      <c r="F829" s="2"/>
      <c r="G829" s="4" t="s">
        <v>727</v>
      </c>
      <c r="H829" s="4" t="str">
        <f>VLOOKUP(A829,'[1]Total factories'!$A:$F,6,1)</f>
        <v>Accessories</v>
      </c>
    </row>
    <row r="830" spans="1:8" ht="20" customHeight="1" x14ac:dyDescent="0.4">
      <c r="A830" s="63" t="s">
        <v>4981</v>
      </c>
      <c r="B830" s="4" t="s">
        <v>1084</v>
      </c>
      <c r="C830" s="4" t="s">
        <v>198</v>
      </c>
      <c r="D830" s="4" t="s">
        <v>60</v>
      </c>
      <c r="E830" s="1" t="s">
        <v>2330</v>
      </c>
      <c r="F830" s="2" t="s">
        <v>1803</v>
      </c>
      <c r="G830" s="4" t="s">
        <v>727</v>
      </c>
      <c r="H830" s="4" t="str">
        <f>VLOOKUP(A830,'[1]Total factories'!$A:$F,6,1)</f>
        <v>Accessories</v>
      </c>
    </row>
    <row r="831" spans="1:8" ht="20" customHeight="1" x14ac:dyDescent="0.4">
      <c r="A831" s="63" t="s">
        <v>4982</v>
      </c>
      <c r="B831" s="4" t="s">
        <v>1085</v>
      </c>
      <c r="C831" s="4" t="s">
        <v>198</v>
      </c>
      <c r="D831" s="4" t="s">
        <v>60</v>
      </c>
      <c r="E831" s="1" t="s">
        <v>2567</v>
      </c>
      <c r="F831" s="2" t="s">
        <v>1803</v>
      </c>
      <c r="G831" s="4" t="s">
        <v>727</v>
      </c>
      <c r="H831" s="4" t="str">
        <f>VLOOKUP(A831,'[1]Total factories'!$A:$F,6,1)</f>
        <v>Accessories</v>
      </c>
    </row>
    <row r="832" spans="1:8" ht="20" customHeight="1" x14ac:dyDescent="0.4">
      <c r="A832" s="63" t="s">
        <v>4983</v>
      </c>
      <c r="B832" s="4" t="s">
        <v>1086</v>
      </c>
      <c r="C832" s="4" t="s">
        <v>198</v>
      </c>
      <c r="D832" s="4" t="s">
        <v>60</v>
      </c>
      <c r="E832" s="1" t="s">
        <v>2568</v>
      </c>
      <c r="F832" s="2" t="s">
        <v>1806</v>
      </c>
      <c r="G832" s="4" t="s">
        <v>727</v>
      </c>
      <c r="H832" s="4" t="str">
        <f>VLOOKUP(A832,'[1]Total factories'!$A:$F,6,1)</f>
        <v>Accessories</v>
      </c>
    </row>
    <row r="833" spans="1:8" ht="20" customHeight="1" x14ac:dyDescent="0.4">
      <c r="A833" s="63" t="s">
        <v>4984</v>
      </c>
      <c r="B833" s="4" t="s">
        <v>7473</v>
      </c>
      <c r="C833" s="4" t="s">
        <v>267</v>
      </c>
      <c r="D833" s="4" t="s">
        <v>60</v>
      </c>
      <c r="E833" s="1" t="s">
        <v>2569</v>
      </c>
      <c r="F833" s="2" t="s">
        <v>1803</v>
      </c>
      <c r="G833" s="4" t="s">
        <v>727</v>
      </c>
      <c r="H833" s="4" t="str">
        <f>VLOOKUP(A833,'[1]Total factories'!$A:$F,6,1)</f>
        <v>Accessories</v>
      </c>
    </row>
    <row r="834" spans="1:8" ht="20" customHeight="1" x14ac:dyDescent="0.4">
      <c r="A834" s="63" t="s">
        <v>4985</v>
      </c>
      <c r="B834" s="4" t="s">
        <v>1087</v>
      </c>
      <c r="C834" s="4" t="s">
        <v>240</v>
      </c>
      <c r="D834" s="4" t="s">
        <v>60</v>
      </c>
      <c r="E834" s="1" t="s">
        <v>2570</v>
      </c>
      <c r="F834" s="2" t="s">
        <v>1803</v>
      </c>
      <c r="G834" s="4" t="s">
        <v>727</v>
      </c>
      <c r="H834" s="4" t="str">
        <f>VLOOKUP(A834,'[1]Total factories'!$A:$F,6,1)</f>
        <v>Apparel</v>
      </c>
    </row>
    <row r="835" spans="1:8" ht="20" customHeight="1" x14ac:dyDescent="0.4">
      <c r="A835" s="64" t="s">
        <v>4986</v>
      </c>
      <c r="B835" s="5" t="s">
        <v>7474</v>
      </c>
      <c r="C835" s="1" t="s">
        <v>198</v>
      </c>
      <c r="D835" s="1" t="s">
        <v>60</v>
      </c>
      <c r="E835" s="1" t="s">
        <v>2571</v>
      </c>
      <c r="F835" s="2" t="s">
        <v>1803</v>
      </c>
      <c r="G835" s="3" t="s">
        <v>1827</v>
      </c>
      <c r="H835" s="4" t="str">
        <f>VLOOKUP(A835,'[1]Total factories'!$A:$F,6,1)</f>
        <v>Accessories</v>
      </c>
    </row>
    <row r="836" spans="1:8" ht="20" customHeight="1" x14ac:dyDescent="0.4">
      <c r="A836" s="63" t="s">
        <v>4987</v>
      </c>
      <c r="B836" s="4" t="s">
        <v>1088</v>
      </c>
      <c r="C836" s="4" t="s">
        <v>1089</v>
      </c>
      <c r="D836" s="4" t="s">
        <v>60</v>
      </c>
      <c r="E836" s="1" t="s">
        <v>2572</v>
      </c>
      <c r="F836" s="2" t="s">
        <v>1803</v>
      </c>
      <c r="G836" s="3" t="s">
        <v>1827</v>
      </c>
      <c r="H836" s="4" t="str">
        <f>VLOOKUP(A836,'[1]Total factories'!$A:$F,6,1)</f>
        <v>Apparel</v>
      </c>
    </row>
    <row r="837" spans="1:8" ht="20" customHeight="1" x14ac:dyDescent="0.4">
      <c r="A837" s="63" t="s">
        <v>4988</v>
      </c>
      <c r="B837" s="4" t="s">
        <v>1090</v>
      </c>
      <c r="C837" s="4" t="s">
        <v>267</v>
      </c>
      <c r="D837" s="4" t="s">
        <v>60</v>
      </c>
      <c r="E837" s="1" t="s">
        <v>2573</v>
      </c>
      <c r="F837" s="2" t="s">
        <v>1803</v>
      </c>
      <c r="G837" s="4" t="s">
        <v>727</v>
      </c>
      <c r="H837" s="4" t="str">
        <f>VLOOKUP(A837,'[1]Total factories'!$A:$F,6,1)</f>
        <v>Accessories</v>
      </c>
    </row>
    <row r="838" spans="1:8" ht="20" customHeight="1" x14ac:dyDescent="0.4">
      <c r="A838" s="64" t="s">
        <v>4989</v>
      </c>
      <c r="B838" s="5" t="s">
        <v>266</v>
      </c>
      <c r="C838" s="1" t="s">
        <v>267</v>
      </c>
      <c r="D838" s="1" t="s">
        <v>60</v>
      </c>
      <c r="E838" s="1" t="s">
        <v>2574</v>
      </c>
      <c r="F838" s="2" t="s">
        <v>1806</v>
      </c>
      <c r="G838" s="3" t="s">
        <v>1827</v>
      </c>
      <c r="H838" s="4" t="str">
        <f>VLOOKUP(A838,'[1]Total factories'!$A:$F,6,1)</f>
        <v>Accessories</v>
      </c>
    </row>
    <row r="839" spans="1:8" ht="20" customHeight="1" x14ac:dyDescent="0.4">
      <c r="A839" s="64" t="s">
        <v>4990</v>
      </c>
      <c r="B839" s="5" t="s">
        <v>7475</v>
      </c>
      <c r="C839" s="1" t="s">
        <v>267</v>
      </c>
      <c r="D839" s="1" t="s">
        <v>60</v>
      </c>
      <c r="E839" s="1" t="s">
        <v>2575</v>
      </c>
      <c r="F839" s="2" t="s">
        <v>1803</v>
      </c>
      <c r="G839" s="3" t="s">
        <v>1827</v>
      </c>
      <c r="H839" s="4" t="str">
        <f>VLOOKUP(A839,'[1]Total factories'!$A:$F,6,1)</f>
        <v>Accessories</v>
      </c>
    </row>
    <row r="840" spans="1:8" ht="20" customHeight="1" x14ac:dyDescent="0.4">
      <c r="A840" s="63" t="s">
        <v>4991</v>
      </c>
      <c r="B840" s="4" t="s">
        <v>1091</v>
      </c>
      <c r="C840" s="4" t="s">
        <v>267</v>
      </c>
      <c r="D840" s="4" t="s">
        <v>60</v>
      </c>
      <c r="E840" s="1" t="s">
        <v>2576</v>
      </c>
      <c r="F840" s="2" t="s">
        <v>1803</v>
      </c>
      <c r="G840" s="4" t="s">
        <v>1829</v>
      </c>
      <c r="H840" s="4" t="str">
        <f>VLOOKUP(A840,'[1]Total factories'!$A:$F,6,1)</f>
        <v>Accessories</v>
      </c>
    </row>
    <row r="841" spans="1:8" ht="20" customHeight="1" x14ac:dyDescent="0.4">
      <c r="A841" s="63" t="s">
        <v>4992</v>
      </c>
      <c r="B841" s="4" t="s">
        <v>1092</v>
      </c>
      <c r="C841" s="4" t="s">
        <v>267</v>
      </c>
      <c r="D841" s="4" t="s">
        <v>60</v>
      </c>
      <c r="E841" s="1" t="s">
        <v>2577</v>
      </c>
      <c r="F841" s="2" t="s">
        <v>1803</v>
      </c>
      <c r="G841" s="4" t="s">
        <v>727</v>
      </c>
      <c r="H841" s="4" t="str">
        <f>VLOOKUP(A841,'[1]Total factories'!$A:$F,6,1)</f>
        <v>Apparel</v>
      </c>
    </row>
    <row r="842" spans="1:8" ht="20" customHeight="1" x14ac:dyDescent="0.4">
      <c r="A842" s="64" t="s">
        <v>4993</v>
      </c>
      <c r="B842" s="5" t="s">
        <v>268</v>
      </c>
      <c r="C842" s="1" t="s">
        <v>267</v>
      </c>
      <c r="D842" s="1" t="s">
        <v>60</v>
      </c>
      <c r="E842" s="1" t="s">
        <v>2578</v>
      </c>
      <c r="F842" s="2" t="s">
        <v>1806</v>
      </c>
      <c r="G842" s="3" t="s">
        <v>1827</v>
      </c>
      <c r="H842" s="4" t="str">
        <f>VLOOKUP(A842,'[1]Total factories'!$A:$F,6,1)</f>
        <v>Apparel</v>
      </c>
    </row>
    <row r="843" spans="1:8" ht="20" customHeight="1" x14ac:dyDescent="0.4">
      <c r="A843" s="63" t="s">
        <v>4994</v>
      </c>
      <c r="B843" s="4" t="s">
        <v>7476</v>
      </c>
      <c r="C843" s="4" t="s">
        <v>267</v>
      </c>
      <c r="D843" s="4" t="s">
        <v>60</v>
      </c>
      <c r="E843" s="1" t="s">
        <v>2579</v>
      </c>
      <c r="F843" s="2" t="s">
        <v>1803</v>
      </c>
      <c r="G843" s="4" t="s">
        <v>727</v>
      </c>
      <c r="H843" s="4" t="str">
        <f>VLOOKUP(A843,'[1]Total factories'!$A:$F,6,1)</f>
        <v>Accessories</v>
      </c>
    </row>
    <row r="844" spans="1:8" ht="20" customHeight="1" x14ac:dyDescent="0.4">
      <c r="A844" s="63" t="s">
        <v>4995</v>
      </c>
      <c r="B844" s="4" t="s">
        <v>7477</v>
      </c>
      <c r="C844" s="4" t="s">
        <v>267</v>
      </c>
      <c r="D844" s="4" t="s">
        <v>60</v>
      </c>
      <c r="E844" s="1" t="s">
        <v>2578</v>
      </c>
      <c r="F844" s="2"/>
      <c r="G844" s="4" t="s">
        <v>727</v>
      </c>
      <c r="H844" s="4" t="str">
        <f>VLOOKUP(A844,'[1]Total factories'!$A:$F,6,1)</f>
        <v>Accessories</v>
      </c>
    </row>
    <row r="845" spans="1:8" ht="20" customHeight="1" x14ac:dyDescent="0.4">
      <c r="A845" s="64" t="s">
        <v>4996</v>
      </c>
      <c r="B845" s="5" t="s">
        <v>7478</v>
      </c>
      <c r="C845" s="1" t="s">
        <v>267</v>
      </c>
      <c r="D845" s="1" t="s">
        <v>60</v>
      </c>
      <c r="E845" s="1" t="s">
        <v>2580</v>
      </c>
      <c r="F845" s="2" t="s">
        <v>1803</v>
      </c>
      <c r="G845" s="3" t="s">
        <v>1827</v>
      </c>
      <c r="H845" s="4" t="str">
        <f>VLOOKUP(A845,'[1]Total factories'!$A:$F,6,1)</f>
        <v>Accessories</v>
      </c>
    </row>
    <row r="846" spans="1:8" ht="20" customHeight="1" x14ac:dyDescent="0.4">
      <c r="A846" s="63" t="s">
        <v>4997</v>
      </c>
      <c r="B846" s="4" t="s">
        <v>7479</v>
      </c>
      <c r="C846" s="4" t="s">
        <v>267</v>
      </c>
      <c r="D846" s="4" t="s">
        <v>60</v>
      </c>
      <c r="E846" s="1" t="s">
        <v>2581</v>
      </c>
      <c r="F846" s="2" t="s">
        <v>1803</v>
      </c>
      <c r="G846" s="4" t="s">
        <v>727</v>
      </c>
      <c r="H846" s="4" t="str">
        <f>VLOOKUP(A846,'[1]Total factories'!$A:$F,6,1)</f>
        <v>Accessories</v>
      </c>
    </row>
    <row r="847" spans="1:8" ht="20" customHeight="1" x14ac:dyDescent="0.4">
      <c r="A847" s="63" t="s">
        <v>4998</v>
      </c>
      <c r="B847" s="4" t="s">
        <v>1093</v>
      </c>
      <c r="C847" s="4" t="s">
        <v>267</v>
      </c>
      <c r="D847" s="4" t="s">
        <v>60</v>
      </c>
      <c r="E847" s="1" t="s">
        <v>2578</v>
      </c>
      <c r="F847" s="2" t="s">
        <v>1803</v>
      </c>
      <c r="G847" s="3" t="s">
        <v>1827</v>
      </c>
      <c r="H847" s="4" t="str">
        <f>VLOOKUP(A847,'[1]Total factories'!$A:$F,6,1)</f>
        <v>Accessories</v>
      </c>
    </row>
    <row r="848" spans="1:8" ht="20" customHeight="1" x14ac:dyDescent="0.4">
      <c r="A848" s="63" t="s">
        <v>4999</v>
      </c>
      <c r="B848" s="4" t="s">
        <v>1094</v>
      </c>
      <c r="C848" s="4" t="s">
        <v>267</v>
      </c>
      <c r="D848" s="4" t="s">
        <v>60</v>
      </c>
      <c r="E848" s="1" t="s">
        <v>2580</v>
      </c>
      <c r="F848" s="2" t="s">
        <v>1803</v>
      </c>
      <c r="G848" s="4" t="s">
        <v>746</v>
      </c>
      <c r="H848" s="4" t="str">
        <f>VLOOKUP(A848,'[1]Total factories'!$A:$F,6,1)</f>
        <v>Accessories</v>
      </c>
    </row>
    <row r="849" spans="1:8" ht="20" customHeight="1" x14ac:dyDescent="0.4">
      <c r="A849" s="63" t="s">
        <v>5000</v>
      </c>
      <c r="B849" s="4" t="s">
        <v>7480</v>
      </c>
      <c r="C849" s="4" t="s">
        <v>267</v>
      </c>
      <c r="D849" s="4" t="s">
        <v>60</v>
      </c>
      <c r="E849" s="1" t="s">
        <v>2581</v>
      </c>
      <c r="F849" s="2" t="s">
        <v>1803</v>
      </c>
      <c r="G849" s="4" t="s">
        <v>727</v>
      </c>
      <c r="H849" s="4" t="str">
        <f>VLOOKUP(A849,'[1]Total factories'!$A:$F,6,1)</f>
        <v>Accessories</v>
      </c>
    </row>
    <row r="850" spans="1:8" ht="20" customHeight="1" x14ac:dyDescent="0.4">
      <c r="A850" s="63" t="s">
        <v>5001</v>
      </c>
      <c r="B850" s="4" t="s">
        <v>1095</v>
      </c>
      <c r="C850" s="4" t="s">
        <v>267</v>
      </c>
      <c r="D850" s="4" t="s">
        <v>60</v>
      </c>
      <c r="E850" s="1" t="s">
        <v>2582</v>
      </c>
      <c r="F850" s="2" t="s">
        <v>1803</v>
      </c>
      <c r="G850" s="4" t="s">
        <v>727</v>
      </c>
      <c r="H850" s="4" t="str">
        <f>VLOOKUP(A850,'[1]Total factories'!$A:$F,6,1)</f>
        <v>Accessories</v>
      </c>
    </row>
    <row r="851" spans="1:8" ht="20" customHeight="1" x14ac:dyDescent="0.4">
      <c r="A851" s="64" t="s">
        <v>5002</v>
      </c>
      <c r="B851" s="5" t="s">
        <v>7481</v>
      </c>
      <c r="C851" s="1" t="s">
        <v>135</v>
      </c>
      <c r="D851" s="1" t="s">
        <v>60</v>
      </c>
      <c r="E851" s="1" t="s">
        <v>2578</v>
      </c>
      <c r="F851" s="2" t="s">
        <v>1803</v>
      </c>
      <c r="G851" s="3" t="s">
        <v>1827</v>
      </c>
      <c r="H851" s="4" t="str">
        <f>VLOOKUP(A851,'[1]Total factories'!$A:$F,6,1)</f>
        <v>Accessories</v>
      </c>
    </row>
    <row r="852" spans="1:8" ht="20" customHeight="1" x14ac:dyDescent="0.4">
      <c r="A852" s="63" t="s">
        <v>5003</v>
      </c>
      <c r="B852" s="4" t="s">
        <v>1096</v>
      </c>
      <c r="C852" s="4" t="s">
        <v>267</v>
      </c>
      <c r="D852" s="4" t="s">
        <v>60</v>
      </c>
      <c r="E852" s="1" t="s">
        <v>2578</v>
      </c>
      <c r="F852" s="2" t="s">
        <v>1803</v>
      </c>
      <c r="G852" s="4" t="s">
        <v>727</v>
      </c>
      <c r="H852" s="4" t="str">
        <f>VLOOKUP(A852,'[1]Total factories'!$A:$F,6,1)</f>
        <v>Accessories</v>
      </c>
    </row>
    <row r="853" spans="1:8" ht="20" customHeight="1" x14ac:dyDescent="0.4">
      <c r="A853" s="63" t="s">
        <v>5004</v>
      </c>
      <c r="B853" s="4" t="s">
        <v>7482</v>
      </c>
      <c r="C853" s="4" t="s">
        <v>267</v>
      </c>
      <c r="D853" s="4" t="s">
        <v>60</v>
      </c>
      <c r="E853" s="1" t="s">
        <v>2583</v>
      </c>
      <c r="F853" s="2"/>
      <c r="G853" s="4" t="s">
        <v>727</v>
      </c>
      <c r="H853" s="4" t="str">
        <f>VLOOKUP(A853,'[1]Total factories'!$A:$F,6,1)</f>
        <v>Accessories</v>
      </c>
    </row>
    <row r="854" spans="1:8" ht="20" customHeight="1" x14ac:dyDescent="0.4">
      <c r="A854" s="63" t="s">
        <v>5005</v>
      </c>
      <c r="B854" s="4" t="s">
        <v>1097</v>
      </c>
      <c r="C854" s="4" t="s">
        <v>1098</v>
      </c>
      <c r="D854" s="4" t="s">
        <v>4</v>
      </c>
      <c r="E854" s="1" t="s">
        <v>2584</v>
      </c>
      <c r="F854" s="2" t="s">
        <v>1803</v>
      </c>
      <c r="G854" s="4" t="s">
        <v>727</v>
      </c>
      <c r="H854" s="4" t="str">
        <f>VLOOKUP(A854,'[1]Total factories'!$A:$F,6,1)</f>
        <v>Apparel</v>
      </c>
    </row>
    <row r="855" spans="1:8" ht="20" customHeight="1" x14ac:dyDescent="0.4">
      <c r="A855" s="63" t="s">
        <v>5006</v>
      </c>
      <c r="B855" s="4" t="s">
        <v>7483</v>
      </c>
      <c r="C855" s="4" t="s">
        <v>1099</v>
      </c>
      <c r="D855" s="4" t="s">
        <v>22</v>
      </c>
      <c r="E855" s="1" t="s">
        <v>2585</v>
      </c>
      <c r="F855" s="2"/>
      <c r="G855" s="4" t="s">
        <v>746</v>
      </c>
      <c r="H855" s="4" t="str">
        <f>VLOOKUP(A855,'[1]Total factories'!$A:$F,6,1)</f>
        <v>Apparel</v>
      </c>
    </row>
    <row r="856" spans="1:8" ht="20" customHeight="1" x14ac:dyDescent="0.4">
      <c r="A856" s="64" t="s">
        <v>5007</v>
      </c>
      <c r="B856" s="5" t="s">
        <v>7484</v>
      </c>
      <c r="C856" s="1" t="s">
        <v>55</v>
      </c>
      <c r="D856" s="1" t="s">
        <v>48</v>
      </c>
      <c r="E856" s="1" t="s">
        <v>2586</v>
      </c>
      <c r="F856" s="2" t="s">
        <v>1803</v>
      </c>
      <c r="G856" s="3" t="s">
        <v>1827</v>
      </c>
      <c r="H856" s="4" t="str">
        <f>VLOOKUP(A856,'[1]Total factories'!$A:$F,6,1)</f>
        <v>Apparel</v>
      </c>
    </row>
    <row r="857" spans="1:8" ht="20" customHeight="1" x14ac:dyDescent="0.4">
      <c r="A857" s="63" t="s">
        <v>5008</v>
      </c>
      <c r="B857" s="4" t="s">
        <v>7485</v>
      </c>
      <c r="C857" s="4" t="s">
        <v>755</v>
      </c>
      <c r="D857" s="4" t="s">
        <v>4</v>
      </c>
      <c r="E857" s="1" t="s">
        <v>2587</v>
      </c>
      <c r="F857" s="2"/>
      <c r="G857" s="4" t="s">
        <v>1829</v>
      </c>
      <c r="H857" s="4" t="str">
        <f>VLOOKUP(A857,'[1]Total factories'!$A:$F,6,1)</f>
        <v>Apparel</v>
      </c>
    </row>
    <row r="858" spans="1:8" ht="20" customHeight="1" x14ac:dyDescent="0.4">
      <c r="A858" s="63" t="s">
        <v>5009</v>
      </c>
      <c r="B858" s="4" t="s">
        <v>7486</v>
      </c>
      <c r="C858" s="4" t="s">
        <v>23</v>
      </c>
      <c r="D858" s="4" t="s">
        <v>4</v>
      </c>
      <c r="E858" s="1" t="s">
        <v>2588</v>
      </c>
      <c r="F858" s="2" t="s">
        <v>1803</v>
      </c>
      <c r="G858" s="4" t="s">
        <v>727</v>
      </c>
      <c r="H858" s="4" t="str">
        <f>VLOOKUP(A858,'[1]Total factories'!$A:$F,6,1)</f>
        <v>Apparel</v>
      </c>
    </row>
    <row r="859" spans="1:8" ht="20" customHeight="1" x14ac:dyDescent="0.4">
      <c r="A859" s="64" t="s">
        <v>5010</v>
      </c>
      <c r="B859" s="5" t="s">
        <v>7487</v>
      </c>
      <c r="C859" s="1" t="s">
        <v>20</v>
      </c>
      <c r="D859" s="1" t="s">
        <v>4</v>
      </c>
      <c r="E859" s="1" t="s">
        <v>2589</v>
      </c>
      <c r="F859" s="2" t="s">
        <v>1803</v>
      </c>
      <c r="G859" s="3" t="s">
        <v>1827</v>
      </c>
      <c r="H859" s="4" t="str">
        <f>VLOOKUP(A859,'[1]Total factories'!$A:$F,6,1)</f>
        <v>Apparel</v>
      </c>
    </row>
    <row r="860" spans="1:8" ht="20" customHeight="1" x14ac:dyDescent="0.4">
      <c r="A860" s="64" t="s">
        <v>5011</v>
      </c>
      <c r="B860" s="5" t="s">
        <v>7488</v>
      </c>
      <c r="C860" s="1" t="s">
        <v>113</v>
      </c>
      <c r="D860" s="1" t="s">
        <v>4</v>
      </c>
      <c r="E860" s="1" t="s">
        <v>2590</v>
      </c>
      <c r="F860" s="2" t="s">
        <v>1803</v>
      </c>
      <c r="G860" s="3" t="s">
        <v>1827</v>
      </c>
      <c r="H860" s="4" t="str">
        <f>VLOOKUP(A860,'[1]Total factories'!$A:$F,6,1)</f>
        <v>Apparel</v>
      </c>
    </row>
    <row r="861" spans="1:8" ht="20" customHeight="1" x14ac:dyDescent="0.4">
      <c r="A861" s="64" t="s">
        <v>5012</v>
      </c>
      <c r="B861" s="5" t="s">
        <v>7489</v>
      </c>
      <c r="C861" s="1" t="s">
        <v>269</v>
      </c>
      <c r="D861" s="1" t="s">
        <v>4</v>
      </c>
      <c r="E861" s="1" t="s">
        <v>2591</v>
      </c>
      <c r="F861" s="2" t="s">
        <v>1806</v>
      </c>
      <c r="G861" s="3" t="s">
        <v>1827</v>
      </c>
      <c r="H861" s="4" t="str">
        <f>VLOOKUP(A861,'[1]Total factories'!$A:$F,6,1)</f>
        <v>Apparel</v>
      </c>
    </row>
    <row r="862" spans="1:8" ht="20" customHeight="1" x14ac:dyDescent="0.4">
      <c r="A862" s="63" t="s">
        <v>5013</v>
      </c>
      <c r="B862" s="4" t="s">
        <v>7490</v>
      </c>
      <c r="C862" s="4" t="s">
        <v>20</v>
      </c>
      <c r="D862" s="4" t="s">
        <v>4</v>
      </c>
      <c r="E862" s="1" t="s">
        <v>2592</v>
      </c>
      <c r="F862" s="2" t="s">
        <v>1803</v>
      </c>
      <c r="G862" s="4" t="s">
        <v>727</v>
      </c>
      <c r="H862" s="4" t="str">
        <f>VLOOKUP(A862,'[1]Total factories'!$A:$F,6,1)</f>
        <v>Apparel</v>
      </c>
    </row>
    <row r="863" spans="1:8" ht="20" customHeight="1" x14ac:dyDescent="0.4">
      <c r="A863" s="63" t="s">
        <v>5014</v>
      </c>
      <c r="B863" s="4" t="s">
        <v>7491</v>
      </c>
      <c r="C863" s="4" t="s">
        <v>20</v>
      </c>
      <c r="D863" s="4" t="s">
        <v>4</v>
      </c>
      <c r="E863" s="1" t="s">
        <v>2593</v>
      </c>
      <c r="F863" s="2" t="s">
        <v>1803</v>
      </c>
      <c r="G863" s="3" t="s">
        <v>1827</v>
      </c>
      <c r="H863" s="4" t="str">
        <f>VLOOKUP(A863,'[1]Total factories'!$A:$F,6,1)</f>
        <v>Apparel</v>
      </c>
    </row>
    <row r="864" spans="1:8" ht="20" customHeight="1" x14ac:dyDescent="0.4">
      <c r="A864" s="63" t="s">
        <v>5015</v>
      </c>
      <c r="B864" s="4" t="s">
        <v>7492</v>
      </c>
      <c r="C864" s="4" t="s">
        <v>20</v>
      </c>
      <c r="D864" s="4" t="s">
        <v>4</v>
      </c>
      <c r="E864" s="1" t="s">
        <v>2594</v>
      </c>
      <c r="F864" s="2" t="s">
        <v>1803</v>
      </c>
      <c r="G864" s="3" t="s">
        <v>1827</v>
      </c>
      <c r="H864" s="4" t="str">
        <f>VLOOKUP(A864,'[1]Total factories'!$A:$F,6,1)</f>
        <v>Apparel</v>
      </c>
    </row>
    <row r="865" spans="1:8" ht="20" customHeight="1" x14ac:dyDescent="0.4">
      <c r="A865" s="63" t="s">
        <v>5016</v>
      </c>
      <c r="B865" s="4" t="s">
        <v>1100</v>
      </c>
      <c r="C865" s="4" t="s">
        <v>548</v>
      </c>
      <c r="D865" s="4" t="s">
        <v>4</v>
      </c>
      <c r="E865" s="1" t="s">
        <v>1980</v>
      </c>
      <c r="F865" s="2" t="s">
        <v>1803</v>
      </c>
      <c r="G865" s="4" t="s">
        <v>727</v>
      </c>
      <c r="H865" s="4" t="str">
        <f>VLOOKUP(A865,'[1]Total factories'!$A:$F,6,1)</f>
        <v>Apparel</v>
      </c>
    </row>
    <row r="866" spans="1:8" ht="20" customHeight="1" x14ac:dyDescent="0.4">
      <c r="A866" s="63" t="s">
        <v>5017</v>
      </c>
      <c r="B866" s="4" t="s">
        <v>1101</v>
      </c>
      <c r="C866" s="4" t="s">
        <v>20</v>
      </c>
      <c r="D866" s="4" t="s">
        <v>4</v>
      </c>
      <c r="E866" s="1" t="s">
        <v>2595</v>
      </c>
      <c r="F866" s="2" t="s">
        <v>1803</v>
      </c>
      <c r="G866" s="4" t="s">
        <v>727</v>
      </c>
      <c r="H866" s="4" t="str">
        <f>VLOOKUP(A866,'[1]Total factories'!$A:$F,6,1)</f>
        <v>Apparel</v>
      </c>
    </row>
    <row r="867" spans="1:8" ht="20" customHeight="1" x14ac:dyDescent="0.4">
      <c r="A867" s="64" t="s">
        <v>5018</v>
      </c>
      <c r="B867" s="5" t="s">
        <v>270</v>
      </c>
      <c r="C867" s="1" t="s">
        <v>249</v>
      </c>
      <c r="D867" s="1" t="s">
        <v>9</v>
      </c>
      <c r="E867" s="1" t="s">
        <v>2596</v>
      </c>
      <c r="F867" s="2" t="s">
        <v>1803</v>
      </c>
      <c r="G867" s="3" t="s">
        <v>1827</v>
      </c>
      <c r="H867" s="4" t="str">
        <f>VLOOKUP(A867,'[1]Total factories'!$A:$F,6,1)</f>
        <v>Apparel</v>
      </c>
    </row>
    <row r="868" spans="1:8" ht="20" customHeight="1" x14ac:dyDescent="0.4">
      <c r="A868" s="64" t="s">
        <v>5019</v>
      </c>
      <c r="B868" s="7" t="s">
        <v>7493</v>
      </c>
      <c r="C868" s="1" t="s">
        <v>52</v>
      </c>
      <c r="D868" s="1" t="s">
        <v>30</v>
      </c>
      <c r="E868" s="1" t="s">
        <v>2597</v>
      </c>
      <c r="F868" s="2" t="s">
        <v>1803</v>
      </c>
      <c r="G868" s="3" t="s">
        <v>1827</v>
      </c>
      <c r="H868" s="4" t="str">
        <f>VLOOKUP(A868,'[1]Total factories'!$A:$F,6,1)</f>
        <v>Apparel</v>
      </c>
    </row>
    <row r="869" spans="1:8" ht="20" customHeight="1" x14ac:dyDescent="0.4">
      <c r="A869" s="63" t="s">
        <v>5020</v>
      </c>
      <c r="B869" s="4" t="s">
        <v>7494</v>
      </c>
      <c r="C869" s="4" t="s">
        <v>20</v>
      </c>
      <c r="D869" s="4" t="s">
        <v>4</v>
      </c>
      <c r="E869" s="1" t="s">
        <v>2598</v>
      </c>
      <c r="F869" s="2"/>
      <c r="G869" s="4" t="s">
        <v>727</v>
      </c>
      <c r="H869" s="4" t="str">
        <f>VLOOKUP(A869,'[1]Total factories'!$A:$F,6,1)</f>
        <v>Apparel</v>
      </c>
    </row>
    <row r="870" spans="1:8" ht="20" customHeight="1" x14ac:dyDescent="0.4">
      <c r="A870" s="63" t="s">
        <v>5021</v>
      </c>
      <c r="B870" s="4" t="s">
        <v>1102</v>
      </c>
      <c r="C870" s="4" t="s">
        <v>23</v>
      </c>
      <c r="D870" s="4" t="s">
        <v>4</v>
      </c>
      <c r="E870" s="1" t="s">
        <v>2599</v>
      </c>
      <c r="F870" s="2" t="s">
        <v>1803</v>
      </c>
      <c r="G870" s="4" t="s">
        <v>1829</v>
      </c>
      <c r="H870" s="4" t="str">
        <f>VLOOKUP(A870,'[1]Total factories'!$A:$F,6,1)</f>
        <v>Apparel</v>
      </c>
    </row>
    <row r="871" spans="1:8" ht="20" customHeight="1" x14ac:dyDescent="0.4">
      <c r="A871" s="64" t="s">
        <v>5022</v>
      </c>
      <c r="B871" s="5" t="s">
        <v>7495</v>
      </c>
      <c r="C871" s="1" t="s">
        <v>20</v>
      </c>
      <c r="D871" s="1" t="s">
        <v>4</v>
      </c>
      <c r="E871" s="1" t="s">
        <v>2600</v>
      </c>
      <c r="F871" s="2"/>
      <c r="G871" s="3" t="s">
        <v>1827</v>
      </c>
      <c r="H871" s="4" t="str">
        <f>VLOOKUP(A871,'[1]Total factories'!$A:$F,6,1)</f>
        <v>Apparel</v>
      </c>
    </row>
    <row r="872" spans="1:8" ht="20" customHeight="1" x14ac:dyDescent="0.4">
      <c r="A872" s="63" t="s">
        <v>5023</v>
      </c>
      <c r="B872" s="4" t="s">
        <v>7496</v>
      </c>
      <c r="C872" s="4" t="s">
        <v>813</v>
      </c>
      <c r="D872" s="4" t="s">
        <v>30</v>
      </c>
      <c r="E872" s="1" t="s">
        <v>2601</v>
      </c>
      <c r="F872" s="2"/>
      <c r="G872" s="4" t="s">
        <v>727</v>
      </c>
      <c r="H872" s="4" t="str">
        <f>VLOOKUP(A872,'[1]Total factories'!$A:$F,6,1)</f>
        <v>Apparel</v>
      </c>
    </row>
    <row r="873" spans="1:8" ht="20" customHeight="1" x14ac:dyDescent="0.4">
      <c r="A873" s="63" t="s">
        <v>5024</v>
      </c>
      <c r="B873" s="4" t="s">
        <v>7497</v>
      </c>
      <c r="C873" s="4" t="s">
        <v>514</v>
      </c>
      <c r="D873" s="4" t="s">
        <v>30</v>
      </c>
      <c r="E873" s="1" t="s">
        <v>2602</v>
      </c>
      <c r="F873" s="2"/>
      <c r="G873" s="4" t="s">
        <v>727</v>
      </c>
      <c r="H873" s="4" t="str">
        <f>VLOOKUP(A873,'[1]Total factories'!$A:$F,6,1)</f>
        <v>Apparel</v>
      </c>
    </row>
    <row r="874" spans="1:8" ht="20" customHeight="1" x14ac:dyDescent="0.4">
      <c r="A874" s="63" t="s">
        <v>5025</v>
      </c>
      <c r="B874" s="4" t="s">
        <v>1103</v>
      </c>
      <c r="C874" s="4" t="s">
        <v>1104</v>
      </c>
      <c r="D874" s="4" t="s">
        <v>60</v>
      </c>
      <c r="E874" s="1" t="s">
        <v>2603</v>
      </c>
      <c r="F874" s="2" t="s">
        <v>1803</v>
      </c>
      <c r="G874" s="4" t="s">
        <v>727</v>
      </c>
      <c r="H874" s="4" t="str">
        <f>VLOOKUP(A874,'[1]Total factories'!$A:$F,6,1)</f>
        <v>Apparel</v>
      </c>
    </row>
    <row r="875" spans="1:8" ht="20" customHeight="1" x14ac:dyDescent="0.4">
      <c r="A875" s="64" t="s">
        <v>5026</v>
      </c>
      <c r="B875" s="5" t="s">
        <v>271</v>
      </c>
      <c r="C875" s="1" t="s">
        <v>23</v>
      </c>
      <c r="D875" s="1" t="s">
        <v>4</v>
      </c>
      <c r="E875" s="1" t="s">
        <v>2604</v>
      </c>
      <c r="F875" s="6" t="s">
        <v>1809</v>
      </c>
      <c r="G875" s="3" t="s">
        <v>1827</v>
      </c>
      <c r="H875" s="4" t="str">
        <f>VLOOKUP(A875,'[1]Total factories'!$A:$F,6,1)</f>
        <v>Apparel</v>
      </c>
    </row>
    <row r="876" spans="1:8" ht="20" customHeight="1" x14ac:dyDescent="0.4">
      <c r="A876" s="63" t="s">
        <v>5027</v>
      </c>
      <c r="B876" s="4" t="s">
        <v>7498</v>
      </c>
      <c r="C876" s="4" t="s">
        <v>100</v>
      </c>
      <c r="D876" s="4" t="s">
        <v>48</v>
      </c>
      <c r="E876" s="1" t="s">
        <v>2605</v>
      </c>
      <c r="F876" s="2" t="s">
        <v>1803</v>
      </c>
      <c r="G876" s="4" t="s">
        <v>1829</v>
      </c>
      <c r="H876" s="4" t="str">
        <f>VLOOKUP(A876,'[1]Total factories'!$A:$F,6,1)</f>
        <v>Apparel</v>
      </c>
    </row>
    <row r="877" spans="1:8" ht="20" customHeight="1" x14ac:dyDescent="0.4">
      <c r="A877" s="63" t="s">
        <v>5028</v>
      </c>
      <c r="B877" s="4" t="s">
        <v>7499</v>
      </c>
      <c r="C877" s="4" t="s">
        <v>1105</v>
      </c>
      <c r="D877" s="4" t="s">
        <v>60</v>
      </c>
      <c r="E877" s="1" t="s">
        <v>2606</v>
      </c>
      <c r="F877" s="2" t="s">
        <v>1803</v>
      </c>
      <c r="G877" s="4" t="s">
        <v>1829</v>
      </c>
      <c r="H877" s="4" t="str">
        <f>VLOOKUP(A877,'[1]Total factories'!$A:$F,6,1)</f>
        <v>Apparel</v>
      </c>
    </row>
    <row r="878" spans="1:8" ht="20" customHeight="1" x14ac:dyDescent="0.4">
      <c r="A878" s="67" t="s">
        <v>5029</v>
      </c>
      <c r="B878" s="7" t="s">
        <v>7500</v>
      </c>
      <c r="C878" s="1" t="s">
        <v>272</v>
      </c>
      <c r="D878" s="1" t="s">
        <v>60</v>
      </c>
      <c r="E878" s="1" t="s">
        <v>1946</v>
      </c>
      <c r="F878" s="2"/>
      <c r="G878" s="3" t="s">
        <v>1827</v>
      </c>
      <c r="H878" s="4" t="str">
        <f>VLOOKUP(A878,'[1]Total factories'!$A:$F,6,1)</f>
        <v>Apparel</v>
      </c>
    </row>
    <row r="879" spans="1:8" ht="20" customHeight="1" x14ac:dyDescent="0.4">
      <c r="A879" s="63" t="s">
        <v>5030</v>
      </c>
      <c r="B879" s="4" t="s">
        <v>1106</v>
      </c>
      <c r="C879" s="4" t="s">
        <v>272</v>
      </c>
      <c r="D879" s="4" t="s">
        <v>60</v>
      </c>
      <c r="E879" s="1" t="s">
        <v>2607</v>
      </c>
      <c r="F879" s="2"/>
      <c r="G879" s="4" t="s">
        <v>1829</v>
      </c>
      <c r="H879" s="4" t="str">
        <f>VLOOKUP(A879,'[1]Total factories'!$A:$F,6,1)</f>
        <v>Apparel</v>
      </c>
    </row>
    <row r="880" spans="1:8" ht="20" customHeight="1" x14ac:dyDescent="0.4">
      <c r="A880" s="64" t="s">
        <v>5031</v>
      </c>
      <c r="B880" s="5" t="s">
        <v>273</v>
      </c>
      <c r="C880" s="1" t="s">
        <v>272</v>
      </c>
      <c r="D880" s="1" t="s">
        <v>60</v>
      </c>
      <c r="E880" s="1" t="s">
        <v>2608</v>
      </c>
      <c r="F880" s="2" t="s">
        <v>1803</v>
      </c>
      <c r="G880" s="3" t="s">
        <v>1827</v>
      </c>
      <c r="H880" s="4" t="str">
        <f>VLOOKUP(A880,'[1]Total factories'!$A:$F,6,1)</f>
        <v>Accessories</v>
      </c>
    </row>
    <row r="881" spans="1:8" ht="20" customHeight="1" x14ac:dyDescent="0.4">
      <c r="A881" s="63" t="s">
        <v>5032</v>
      </c>
      <c r="B881" s="4" t="s">
        <v>7501</v>
      </c>
      <c r="C881" s="4" t="s">
        <v>1107</v>
      </c>
      <c r="D881" s="4" t="s">
        <v>60</v>
      </c>
      <c r="E881" s="1" t="s">
        <v>2609</v>
      </c>
      <c r="F881" s="2" t="s">
        <v>1803</v>
      </c>
      <c r="G881" s="4" t="s">
        <v>727</v>
      </c>
      <c r="H881" s="4" t="str">
        <f>VLOOKUP(A881,'[1]Total factories'!$A:$F,6,1)</f>
        <v>Accessories</v>
      </c>
    </row>
    <row r="882" spans="1:8" ht="20" customHeight="1" x14ac:dyDescent="0.4">
      <c r="A882" s="63" t="s">
        <v>5033</v>
      </c>
      <c r="B882" s="4" t="s">
        <v>1108</v>
      </c>
      <c r="C882" s="4" t="s">
        <v>272</v>
      </c>
      <c r="D882" s="4" t="s">
        <v>60</v>
      </c>
      <c r="E882" s="1" t="s">
        <v>2610</v>
      </c>
      <c r="F882" s="2"/>
      <c r="G882" s="4" t="s">
        <v>727</v>
      </c>
      <c r="H882" s="4" t="str">
        <f>VLOOKUP(A882,'[1]Total factories'!$A:$F,6,1)</f>
        <v>Accessories</v>
      </c>
    </row>
    <row r="883" spans="1:8" ht="20" customHeight="1" x14ac:dyDescent="0.4">
      <c r="A883" s="63" t="s">
        <v>5034</v>
      </c>
      <c r="B883" s="4" t="s">
        <v>1109</v>
      </c>
      <c r="C883" s="4" t="s">
        <v>272</v>
      </c>
      <c r="D883" s="4" t="s">
        <v>60</v>
      </c>
      <c r="E883" s="1" t="s">
        <v>2611</v>
      </c>
      <c r="F883" s="2"/>
      <c r="G883" s="4" t="s">
        <v>727</v>
      </c>
      <c r="H883" s="4" t="str">
        <f>VLOOKUP(A883,'[1]Total factories'!$A:$F,6,1)</f>
        <v>Apparel, Accessories</v>
      </c>
    </row>
    <row r="884" spans="1:8" ht="20" customHeight="1" x14ac:dyDescent="0.4">
      <c r="A884" s="63" t="s">
        <v>5035</v>
      </c>
      <c r="B884" s="4" t="s">
        <v>7502</v>
      </c>
      <c r="C884" s="4" t="s">
        <v>272</v>
      </c>
      <c r="D884" s="4" t="s">
        <v>60</v>
      </c>
      <c r="E884" s="1" t="s">
        <v>2612</v>
      </c>
      <c r="F884" s="2"/>
      <c r="G884" s="4" t="s">
        <v>727</v>
      </c>
      <c r="H884" s="4" t="str">
        <f>VLOOKUP(A884,'[1]Total factories'!$A:$F,6,1)</f>
        <v>Apparel</v>
      </c>
    </row>
    <row r="885" spans="1:8" ht="20" customHeight="1" x14ac:dyDescent="0.4">
      <c r="A885" s="63" t="s">
        <v>5036</v>
      </c>
      <c r="B885" s="4" t="s">
        <v>7503</v>
      </c>
      <c r="C885" s="4" t="s">
        <v>188</v>
      </c>
      <c r="D885" s="4" t="s">
        <v>60</v>
      </c>
      <c r="E885" s="1" t="s">
        <v>2612</v>
      </c>
      <c r="F885" s="2"/>
      <c r="G885" s="4" t="s">
        <v>727</v>
      </c>
      <c r="H885" s="4" t="str">
        <f>VLOOKUP(A885,'[1]Total factories'!$A:$F,6,1)</f>
        <v>Apparel</v>
      </c>
    </row>
    <row r="886" spans="1:8" ht="20" customHeight="1" x14ac:dyDescent="0.4">
      <c r="A886" s="63" t="s">
        <v>5037</v>
      </c>
      <c r="B886" s="4" t="s">
        <v>7504</v>
      </c>
      <c r="C886" s="4" t="s">
        <v>1107</v>
      </c>
      <c r="D886" s="4" t="s">
        <v>60</v>
      </c>
      <c r="E886" s="1" t="s">
        <v>2613</v>
      </c>
      <c r="F886" s="2"/>
      <c r="G886" s="4" t="s">
        <v>727</v>
      </c>
      <c r="H886" s="4" t="str">
        <f>VLOOKUP(A886,'[1]Total factories'!$A:$F,6,1)</f>
        <v>Apparel</v>
      </c>
    </row>
    <row r="887" spans="1:8" ht="20" customHeight="1" x14ac:dyDescent="0.4">
      <c r="A887" s="63" t="s">
        <v>5038</v>
      </c>
      <c r="B887" s="4" t="s">
        <v>1110</v>
      </c>
      <c r="C887" s="4" t="s">
        <v>272</v>
      </c>
      <c r="D887" s="4" t="s">
        <v>60</v>
      </c>
      <c r="E887" s="1" t="s">
        <v>2614</v>
      </c>
      <c r="F887" s="2"/>
      <c r="G887" s="4" t="s">
        <v>727</v>
      </c>
      <c r="H887" s="4" t="str">
        <f>VLOOKUP(A887,'[1]Total factories'!$A:$F,6,1)</f>
        <v>Apparel</v>
      </c>
    </row>
    <row r="888" spans="1:8" ht="20" customHeight="1" x14ac:dyDescent="0.4">
      <c r="A888" s="63" t="s">
        <v>5039</v>
      </c>
      <c r="B888" s="4" t="s">
        <v>7505</v>
      </c>
      <c r="C888" s="4" t="s">
        <v>63</v>
      </c>
      <c r="D888" s="4" t="s">
        <v>60</v>
      </c>
      <c r="E888" s="1" t="s">
        <v>2615</v>
      </c>
      <c r="F888" s="2"/>
      <c r="G888" s="4" t="s">
        <v>727</v>
      </c>
      <c r="H888" s="4" t="str">
        <f>VLOOKUP(A888,'[1]Total factories'!$A:$F,6,1)</f>
        <v>Apparel</v>
      </c>
    </row>
    <row r="889" spans="1:8" ht="20" customHeight="1" x14ac:dyDescent="0.4">
      <c r="A889" s="64" t="s">
        <v>5040</v>
      </c>
      <c r="B889" s="5" t="s">
        <v>274</v>
      </c>
      <c r="C889" s="1" t="s">
        <v>188</v>
      </c>
      <c r="D889" s="1" t="s">
        <v>60</v>
      </c>
      <c r="E889" s="1" t="s">
        <v>2616</v>
      </c>
      <c r="F889" s="2"/>
      <c r="G889" s="3" t="s">
        <v>1827</v>
      </c>
      <c r="H889" s="4" t="str">
        <f>VLOOKUP(A889,'[1]Total factories'!$A:$F,6,1)</f>
        <v>Apparel</v>
      </c>
    </row>
    <row r="890" spans="1:8" ht="20" customHeight="1" x14ac:dyDescent="0.4">
      <c r="A890" s="64" t="s">
        <v>5041</v>
      </c>
      <c r="B890" s="5" t="s">
        <v>275</v>
      </c>
      <c r="C890" s="1" t="s">
        <v>272</v>
      </c>
      <c r="D890" s="1" t="s">
        <v>60</v>
      </c>
      <c r="E890" s="1" t="s">
        <v>2617</v>
      </c>
      <c r="F890" s="2" t="s">
        <v>1805</v>
      </c>
      <c r="G890" s="3" t="s">
        <v>1827</v>
      </c>
      <c r="H890" s="4" t="str">
        <f>VLOOKUP(A890,'[1]Total factories'!$A:$F,6,1)</f>
        <v>Apparel</v>
      </c>
    </row>
    <row r="891" spans="1:8" ht="20" customHeight="1" x14ac:dyDescent="0.4">
      <c r="A891" s="64" t="s">
        <v>5042</v>
      </c>
      <c r="B891" s="5" t="s">
        <v>276</v>
      </c>
      <c r="C891" s="1" t="s">
        <v>277</v>
      </c>
      <c r="D891" s="1" t="s">
        <v>60</v>
      </c>
      <c r="E891" s="1" t="s">
        <v>2618</v>
      </c>
      <c r="F891" s="2" t="s">
        <v>1803</v>
      </c>
      <c r="G891" s="3" t="s">
        <v>1827</v>
      </c>
      <c r="H891" s="4" t="str">
        <f>VLOOKUP(A891,'[1]Total factories'!$A:$F,6,1)</f>
        <v>Apparel</v>
      </c>
    </row>
    <row r="892" spans="1:8" ht="20" customHeight="1" x14ac:dyDescent="0.4">
      <c r="A892" s="63" t="s">
        <v>5043</v>
      </c>
      <c r="B892" s="4" t="s">
        <v>7506</v>
      </c>
      <c r="C892" s="4" t="s">
        <v>755</v>
      </c>
      <c r="D892" s="4" t="s">
        <v>4</v>
      </c>
      <c r="E892" s="1" t="s">
        <v>2388</v>
      </c>
      <c r="F892" s="2" t="s">
        <v>1803</v>
      </c>
      <c r="G892" s="4" t="s">
        <v>727</v>
      </c>
      <c r="H892" s="4" t="str">
        <f>VLOOKUP(A892,'[1]Total factories'!$A:$F,6,1)</f>
        <v>Apparel</v>
      </c>
    </row>
    <row r="893" spans="1:8" ht="20" customHeight="1" x14ac:dyDescent="0.4">
      <c r="A893" s="63" t="s">
        <v>5044</v>
      </c>
      <c r="B893" s="4" t="s">
        <v>7507</v>
      </c>
      <c r="C893" s="4" t="s">
        <v>20</v>
      </c>
      <c r="D893" s="4" t="s">
        <v>4</v>
      </c>
      <c r="E893" s="1" t="s">
        <v>2619</v>
      </c>
      <c r="F893" s="2" t="s">
        <v>1803</v>
      </c>
      <c r="G893" s="4" t="s">
        <v>727</v>
      </c>
      <c r="H893" s="4" t="str">
        <f>VLOOKUP(A893,'[1]Total factories'!$A:$F,6,1)</f>
        <v>Apparel</v>
      </c>
    </row>
    <row r="894" spans="1:8" ht="20" customHeight="1" x14ac:dyDescent="0.4">
      <c r="A894" s="64" t="s">
        <v>5045</v>
      </c>
      <c r="B894" s="5" t="s">
        <v>278</v>
      </c>
      <c r="C894" s="1" t="s">
        <v>279</v>
      </c>
      <c r="D894" s="1" t="s">
        <v>85</v>
      </c>
      <c r="E894" s="1" t="s">
        <v>2620</v>
      </c>
      <c r="F894" s="2" t="s">
        <v>1803</v>
      </c>
      <c r="G894" s="3" t="s">
        <v>1827</v>
      </c>
      <c r="H894" s="4" t="str">
        <f>VLOOKUP(A894,'[1]Total factories'!$A:$F,6,1)</f>
        <v>Apparel</v>
      </c>
    </row>
    <row r="895" spans="1:8" ht="20" customHeight="1" x14ac:dyDescent="0.4">
      <c r="A895" s="63" t="s">
        <v>5046</v>
      </c>
      <c r="B895" s="4" t="s">
        <v>7508</v>
      </c>
      <c r="C895" s="4" t="s">
        <v>548</v>
      </c>
      <c r="D895" s="4" t="s">
        <v>4</v>
      </c>
      <c r="E895" s="1" t="s">
        <v>2621</v>
      </c>
      <c r="F895" s="2" t="s">
        <v>1806</v>
      </c>
      <c r="G895" s="4" t="s">
        <v>727</v>
      </c>
      <c r="H895" s="4" t="str">
        <f>VLOOKUP(A895,'[1]Total factories'!$A:$F,6,1)</f>
        <v>Apparel</v>
      </c>
    </row>
    <row r="896" spans="1:8" ht="20" customHeight="1" x14ac:dyDescent="0.4">
      <c r="A896" s="63" t="s">
        <v>5047</v>
      </c>
      <c r="B896" s="4" t="s">
        <v>1111</v>
      </c>
      <c r="C896" s="4" t="s">
        <v>42</v>
      </c>
      <c r="D896" s="4" t="s">
        <v>12</v>
      </c>
      <c r="E896" s="1" t="s">
        <v>2622</v>
      </c>
      <c r="F896" s="2" t="s">
        <v>1803</v>
      </c>
      <c r="G896" s="4" t="s">
        <v>727</v>
      </c>
      <c r="H896" s="4" t="str">
        <f>VLOOKUP(A896,'[1]Total factories'!$A:$F,6,1)</f>
        <v>Apparel</v>
      </c>
    </row>
    <row r="897" spans="1:8" ht="20" customHeight="1" x14ac:dyDescent="0.4">
      <c r="A897" s="63" t="s">
        <v>5048</v>
      </c>
      <c r="B897" s="4" t="s">
        <v>7509</v>
      </c>
      <c r="C897" s="4" t="s">
        <v>1112</v>
      </c>
      <c r="D897" s="4" t="s">
        <v>741</v>
      </c>
      <c r="E897" s="1" t="s">
        <v>2623</v>
      </c>
      <c r="F897" s="2"/>
      <c r="G897" s="4" t="s">
        <v>727</v>
      </c>
      <c r="H897" s="4" t="str">
        <f>VLOOKUP(A897,'[1]Total factories'!$A:$F,6,1)</f>
        <v>Apparel</v>
      </c>
    </row>
    <row r="898" spans="1:8" ht="20" customHeight="1" x14ac:dyDescent="0.4">
      <c r="A898" s="64" t="s">
        <v>5049</v>
      </c>
      <c r="B898" s="7" t="s">
        <v>7510</v>
      </c>
      <c r="C898" s="1" t="s">
        <v>280</v>
      </c>
      <c r="D898" s="1" t="s">
        <v>85</v>
      </c>
      <c r="E898" s="1" t="s">
        <v>2624</v>
      </c>
      <c r="F898" s="2" t="s">
        <v>1803</v>
      </c>
      <c r="G898" s="3" t="s">
        <v>1827</v>
      </c>
      <c r="H898" s="4" t="str">
        <f>VLOOKUP(A898,'[1]Total factories'!$A:$F,6,1)</f>
        <v>Apparel</v>
      </c>
    </row>
    <row r="899" spans="1:8" ht="20" customHeight="1" x14ac:dyDescent="0.4">
      <c r="A899" s="63" t="s">
        <v>5050</v>
      </c>
      <c r="B899" s="4" t="s">
        <v>7511</v>
      </c>
      <c r="C899" s="4" t="s">
        <v>282</v>
      </c>
      <c r="D899" s="4" t="s">
        <v>60</v>
      </c>
      <c r="E899" s="1" t="s">
        <v>2625</v>
      </c>
      <c r="F899" s="2" t="s">
        <v>1803</v>
      </c>
      <c r="G899" s="4" t="s">
        <v>727</v>
      </c>
      <c r="H899" s="4" t="str">
        <f>VLOOKUP(A899,'[1]Total factories'!$A:$F,6,1)</f>
        <v>Apparel</v>
      </c>
    </row>
    <row r="900" spans="1:8" ht="20" customHeight="1" x14ac:dyDescent="0.4">
      <c r="A900" s="64" t="s">
        <v>5051</v>
      </c>
      <c r="B900" s="5" t="s">
        <v>281</v>
      </c>
      <c r="C900" s="1" t="s">
        <v>282</v>
      </c>
      <c r="D900" s="1" t="s">
        <v>60</v>
      </c>
      <c r="E900" s="1" t="s">
        <v>2626</v>
      </c>
      <c r="F900" s="2" t="s">
        <v>1803</v>
      </c>
      <c r="G900" s="3" t="s">
        <v>1827</v>
      </c>
      <c r="H900" s="4" t="str">
        <f>VLOOKUP(A900,'[1]Total factories'!$A:$F,6,1)</f>
        <v>Apparel</v>
      </c>
    </row>
    <row r="901" spans="1:8" ht="20" customHeight="1" x14ac:dyDescent="0.4">
      <c r="A901" s="63" t="s">
        <v>5052</v>
      </c>
      <c r="B901" s="4" t="s">
        <v>1113</v>
      </c>
      <c r="C901" s="4" t="s">
        <v>282</v>
      </c>
      <c r="D901" s="4" t="s">
        <v>60</v>
      </c>
      <c r="E901" s="1" t="s">
        <v>2627</v>
      </c>
      <c r="F901" s="2"/>
      <c r="G901" s="4" t="s">
        <v>727</v>
      </c>
      <c r="H901" s="4" t="str">
        <f>VLOOKUP(A901,'[1]Total factories'!$A:$F,6,1)</f>
        <v>Apparel</v>
      </c>
    </row>
    <row r="902" spans="1:8" ht="20" customHeight="1" x14ac:dyDescent="0.4">
      <c r="A902" s="63" t="s">
        <v>5053</v>
      </c>
      <c r="B902" s="4" t="s">
        <v>1114</v>
      </c>
      <c r="C902" s="4" t="s">
        <v>282</v>
      </c>
      <c r="D902" s="4" t="s">
        <v>60</v>
      </c>
      <c r="E902" s="1" t="s">
        <v>2628</v>
      </c>
      <c r="F902" s="2" t="s">
        <v>1803</v>
      </c>
      <c r="G902" s="4" t="s">
        <v>1829</v>
      </c>
      <c r="H902" s="4" t="str">
        <f>VLOOKUP(A902,'[1]Total factories'!$A:$F,6,1)</f>
        <v>Apparel</v>
      </c>
    </row>
    <row r="903" spans="1:8" ht="20" customHeight="1" x14ac:dyDescent="0.4">
      <c r="A903" s="63" t="s">
        <v>5054</v>
      </c>
      <c r="B903" s="4" t="s">
        <v>1115</v>
      </c>
      <c r="C903" s="4" t="s">
        <v>282</v>
      </c>
      <c r="D903" s="4" t="s">
        <v>60</v>
      </c>
      <c r="E903" s="1" t="s">
        <v>2629</v>
      </c>
      <c r="F903" s="2" t="s">
        <v>1803</v>
      </c>
      <c r="G903" s="4" t="s">
        <v>727</v>
      </c>
      <c r="H903" s="4" t="str">
        <f>VLOOKUP(A903,'[1]Total factories'!$A:$F,6,1)</f>
        <v>Apparel</v>
      </c>
    </row>
    <row r="904" spans="1:8" ht="20" customHeight="1" x14ac:dyDescent="0.4">
      <c r="A904" s="64" t="s">
        <v>5055</v>
      </c>
      <c r="B904" s="5" t="s">
        <v>7512</v>
      </c>
      <c r="C904" s="1" t="s">
        <v>282</v>
      </c>
      <c r="D904" s="1" t="s">
        <v>60</v>
      </c>
      <c r="E904" s="1" t="s">
        <v>2630</v>
      </c>
      <c r="F904" s="2"/>
      <c r="G904" s="3" t="s">
        <v>1827</v>
      </c>
      <c r="H904" s="4" t="str">
        <f>VLOOKUP(A904,'[1]Total factories'!$A:$F,6,1)</f>
        <v>Apparel</v>
      </c>
    </row>
    <row r="905" spans="1:8" ht="20" customHeight="1" x14ac:dyDescent="0.4">
      <c r="A905" s="63" t="s">
        <v>5056</v>
      </c>
      <c r="B905" s="4" t="s">
        <v>7513</v>
      </c>
      <c r="C905" s="4" t="s">
        <v>282</v>
      </c>
      <c r="D905" s="4" t="s">
        <v>60</v>
      </c>
      <c r="E905" s="1" t="s">
        <v>2631</v>
      </c>
      <c r="F905" s="2" t="s">
        <v>1811</v>
      </c>
      <c r="G905" s="4" t="s">
        <v>727</v>
      </c>
      <c r="H905" s="4" t="str">
        <f>VLOOKUP(A905,'[1]Total factories'!$A:$F,6,1)</f>
        <v>Apparel</v>
      </c>
    </row>
    <row r="906" spans="1:8" ht="20" customHeight="1" x14ac:dyDescent="0.4">
      <c r="A906" s="63" t="s">
        <v>5057</v>
      </c>
      <c r="B906" s="4" t="s">
        <v>7514</v>
      </c>
      <c r="C906" s="4" t="s">
        <v>282</v>
      </c>
      <c r="D906" s="4" t="s">
        <v>60</v>
      </c>
      <c r="E906" s="1" t="s">
        <v>2632</v>
      </c>
      <c r="F906" s="2" t="s">
        <v>1803</v>
      </c>
      <c r="G906" s="4" t="s">
        <v>727</v>
      </c>
      <c r="H906" s="4" t="str">
        <f>VLOOKUP(A906,'[1]Total factories'!$A:$F,6,1)</f>
        <v>Apparel</v>
      </c>
    </row>
    <row r="907" spans="1:8" ht="20" customHeight="1" x14ac:dyDescent="0.4">
      <c r="A907" s="63" t="s">
        <v>5058</v>
      </c>
      <c r="B907" s="4" t="s">
        <v>1116</v>
      </c>
      <c r="C907" s="4" t="s">
        <v>282</v>
      </c>
      <c r="D907" s="4" t="s">
        <v>60</v>
      </c>
      <c r="E907" s="1" t="s">
        <v>2633</v>
      </c>
      <c r="F907" s="2" t="s">
        <v>1803</v>
      </c>
      <c r="G907" s="3" t="s">
        <v>1827</v>
      </c>
      <c r="H907" s="4" t="str">
        <f>VLOOKUP(A907,'[1]Total factories'!$A:$F,6,1)</f>
        <v>Accessories</v>
      </c>
    </row>
    <row r="908" spans="1:8" ht="20" customHeight="1" x14ac:dyDescent="0.4">
      <c r="A908" s="63" t="s">
        <v>5059</v>
      </c>
      <c r="B908" s="4" t="s">
        <v>7515</v>
      </c>
      <c r="C908" s="4" t="s">
        <v>282</v>
      </c>
      <c r="D908" s="4" t="s">
        <v>60</v>
      </c>
      <c r="E908" s="1" t="s">
        <v>2634</v>
      </c>
      <c r="F908" s="2"/>
      <c r="G908" s="4" t="s">
        <v>727</v>
      </c>
      <c r="H908" s="4" t="str">
        <f>VLOOKUP(A908,'[1]Total factories'!$A:$F,6,1)</f>
        <v>Apparel</v>
      </c>
    </row>
    <row r="909" spans="1:8" ht="20" customHeight="1" x14ac:dyDescent="0.4">
      <c r="A909" s="63" t="s">
        <v>5060</v>
      </c>
      <c r="B909" s="4" t="s">
        <v>7516</v>
      </c>
      <c r="C909" s="4" t="s">
        <v>282</v>
      </c>
      <c r="D909" s="4" t="s">
        <v>60</v>
      </c>
      <c r="E909" s="1" t="s">
        <v>2635</v>
      </c>
      <c r="F909" s="2" t="s">
        <v>1803</v>
      </c>
      <c r="G909" s="4" t="s">
        <v>727</v>
      </c>
      <c r="H909" s="4" t="str">
        <f>VLOOKUP(A909,'[1]Total factories'!$A:$F,6,1)</f>
        <v>Apparel</v>
      </c>
    </row>
    <row r="910" spans="1:8" ht="20" customHeight="1" x14ac:dyDescent="0.4">
      <c r="A910" s="63" t="s">
        <v>5061</v>
      </c>
      <c r="B910" s="4" t="s">
        <v>7517</v>
      </c>
      <c r="C910" s="4" t="s">
        <v>282</v>
      </c>
      <c r="D910" s="4" t="s">
        <v>60</v>
      </c>
      <c r="E910" s="1" t="s">
        <v>2636</v>
      </c>
      <c r="F910" s="2" t="s">
        <v>1803</v>
      </c>
      <c r="G910" s="4" t="s">
        <v>727</v>
      </c>
      <c r="H910" s="4" t="str">
        <f>VLOOKUP(A910,'[1]Total factories'!$A:$F,6,1)</f>
        <v>Apparel</v>
      </c>
    </row>
    <row r="911" spans="1:8" ht="20" customHeight="1" x14ac:dyDescent="0.4">
      <c r="A911" s="63" t="s">
        <v>5062</v>
      </c>
      <c r="B911" s="4" t="s">
        <v>1117</v>
      </c>
      <c r="C911" s="4" t="s">
        <v>282</v>
      </c>
      <c r="D911" s="4" t="s">
        <v>60</v>
      </c>
      <c r="E911" s="1" t="s">
        <v>2637</v>
      </c>
      <c r="F911" s="2" t="s">
        <v>1803</v>
      </c>
      <c r="G911" s="4" t="s">
        <v>727</v>
      </c>
      <c r="H911" s="4" t="str">
        <f>VLOOKUP(A911,'[1]Total factories'!$A:$F,6,1)</f>
        <v>Apparel</v>
      </c>
    </row>
    <row r="912" spans="1:8" ht="20" customHeight="1" x14ac:dyDescent="0.4">
      <c r="A912" s="63" t="s">
        <v>5063</v>
      </c>
      <c r="B912" s="4" t="s">
        <v>1118</v>
      </c>
      <c r="C912" s="4" t="s">
        <v>282</v>
      </c>
      <c r="D912" s="4" t="s">
        <v>60</v>
      </c>
      <c r="E912" s="1" t="s">
        <v>2638</v>
      </c>
      <c r="F912" s="2" t="s">
        <v>1803</v>
      </c>
      <c r="G912" s="4" t="s">
        <v>727</v>
      </c>
      <c r="H912" s="4" t="str">
        <f>VLOOKUP(A912,'[1]Total factories'!$A:$F,6,1)</f>
        <v>Apparel</v>
      </c>
    </row>
    <row r="913" spans="1:8" ht="20" customHeight="1" x14ac:dyDescent="0.4">
      <c r="A913" s="63" t="s">
        <v>5064</v>
      </c>
      <c r="B913" s="4" t="s">
        <v>1119</v>
      </c>
      <c r="C913" s="4" t="s">
        <v>282</v>
      </c>
      <c r="D913" s="4" t="s">
        <v>60</v>
      </c>
      <c r="E913" s="1" t="s">
        <v>2639</v>
      </c>
      <c r="F913" s="6" t="s">
        <v>1814</v>
      </c>
      <c r="G913" s="4" t="s">
        <v>727</v>
      </c>
      <c r="H913" s="4" t="str">
        <f>VLOOKUP(A913,'[1]Total factories'!$A:$F,6,1)</f>
        <v>Apparel</v>
      </c>
    </row>
    <row r="914" spans="1:8" ht="20" customHeight="1" x14ac:dyDescent="0.4">
      <c r="A914" s="67" t="s">
        <v>5065</v>
      </c>
      <c r="B914" s="7" t="s">
        <v>283</v>
      </c>
      <c r="C914" s="1" t="s">
        <v>282</v>
      </c>
      <c r="D914" s="1" t="s">
        <v>60</v>
      </c>
      <c r="E914" s="1" t="s">
        <v>2640</v>
      </c>
      <c r="F914" s="2" t="s">
        <v>1803</v>
      </c>
      <c r="G914" s="3" t="s">
        <v>1827</v>
      </c>
      <c r="H914" s="4" t="str">
        <f>VLOOKUP(A914,'[1]Total factories'!$A:$F,6,1)</f>
        <v>Apparel</v>
      </c>
    </row>
    <row r="915" spans="1:8" ht="20" customHeight="1" x14ac:dyDescent="0.4">
      <c r="A915" s="64" t="s">
        <v>5066</v>
      </c>
      <c r="B915" s="5" t="s">
        <v>284</v>
      </c>
      <c r="C915" s="1" t="s">
        <v>282</v>
      </c>
      <c r="D915" s="1" t="s">
        <v>60</v>
      </c>
      <c r="E915" s="1" t="s">
        <v>2641</v>
      </c>
      <c r="F915" s="6" t="s">
        <v>1809</v>
      </c>
      <c r="G915" s="3" t="s">
        <v>1827</v>
      </c>
      <c r="H915" s="4" t="str">
        <f>VLOOKUP(A915,'[1]Total factories'!$A:$F,6,1)</f>
        <v>Apparel</v>
      </c>
    </row>
    <row r="916" spans="1:8" ht="20" customHeight="1" x14ac:dyDescent="0.4">
      <c r="A916" s="67" t="s">
        <v>5067</v>
      </c>
      <c r="B916" s="5" t="s">
        <v>285</v>
      </c>
      <c r="C916" s="1" t="s">
        <v>282</v>
      </c>
      <c r="D916" s="1" t="s">
        <v>60</v>
      </c>
      <c r="E916" s="1" t="s">
        <v>2642</v>
      </c>
      <c r="F916" s="2"/>
      <c r="G916" s="3" t="s">
        <v>1827</v>
      </c>
      <c r="H916" s="4" t="str">
        <f>VLOOKUP(A916,'[1]Total factories'!$A:$F,6,1)</f>
        <v>Accessories</v>
      </c>
    </row>
    <row r="917" spans="1:8" ht="20" customHeight="1" x14ac:dyDescent="0.4">
      <c r="A917" s="64" t="s">
        <v>5068</v>
      </c>
      <c r="B917" s="5" t="s">
        <v>7518</v>
      </c>
      <c r="C917" s="1" t="s">
        <v>282</v>
      </c>
      <c r="D917" s="1" t="s">
        <v>60</v>
      </c>
      <c r="E917" s="1" t="s">
        <v>2643</v>
      </c>
      <c r="F917" s="2"/>
      <c r="G917" s="3" t="s">
        <v>1827</v>
      </c>
      <c r="H917" s="4" t="str">
        <f>VLOOKUP(A917,'[1]Total factories'!$A:$F,6,1)</f>
        <v>Accessories</v>
      </c>
    </row>
    <row r="918" spans="1:8" ht="20" customHeight="1" x14ac:dyDescent="0.4">
      <c r="A918" s="64" t="s">
        <v>5069</v>
      </c>
      <c r="B918" s="5" t="s">
        <v>7519</v>
      </c>
      <c r="C918" s="1" t="s">
        <v>286</v>
      </c>
      <c r="D918" s="1" t="s">
        <v>60</v>
      </c>
      <c r="E918" s="1" t="s">
        <v>2644</v>
      </c>
      <c r="F918" s="2" t="s">
        <v>1806</v>
      </c>
      <c r="G918" s="3" t="s">
        <v>1827</v>
      </c>
      <c r="H918" s="4" t="str">
        <f>VLOOKUP(A918,'[1]Total factories'!$A:$F,6,1)</f>
        <v>Accessories</v>
      </c>
    </row>
    <row r="919" spans="1:8" ht="20" customHeight="1" x14ac:dyDescent="0.4">
      <c r="A919" s="63" t="s">
        <v>5070</v>
      </c>
      <c r="B919" s="4" t="s">
        <v>7520</v>
      </c>
      <c r="C919" s="4" t="s">
        <v>1120</v>
      </c>
      <c r="D919" s="4" t="s">
        <v>60</v>
      </c>
      <c r="E919" s="1" t="s">
        <v>2645</v>
      </c>
      <c r="F919" s="2" t="s">
        <v>1803</v>
      </c>
      <c r="G919" s="4" t="s">
        <v>727</v>
      </c>
      <c r="H919" s="4" t="str">
        <f>VLOOKUP(A919,'[1]Total factories'!$A:$F,6,1)</f>
        <v>Accessories</v>
      </c>
    </row>
    <row r="920" spans="1:8" ht="20" customHeight="1" x14ac:dyDescent="0.4">
      <c r="A920" s="63" t="s">
        <v>5071</v>
      </c>
      <c r="B920" s="4" t="s">
        <v>7521</v>
      </c>
      <c r="C920" s="4" t="s">
        <v>533</v>
      </c>
      <c r="D920" s="4" t="s">
        <v>60</v>
      </c>
      <c r="E920" s="1" t="s">
        <v>2646</v>
      </c>
      <c r="F920" s="2"/>
      <c r="G920" s="4" t="s">
        <v>727</v>
      </c>
      <c r="H920" s="4" t="str">
        <f>VLOOKUP(A920,'[1]Total factories'!$A:$F,6,1)</f>
        <v>Apparel</v>
      </c>
    </row>
    <row r="921" spans="1:8" ht="20" customHeight="1" x14ac:dyDescent="0.4">
      <c r="A921" s="63" t="s">
        <v>5072</v>
      </c>
      <c r="B921" s="4" t="s">
        <v>7522</v>
      </c>
      <c r="C921" s="4" t="s">
        <v>1121</v>
      </c>
      <c r="D921" s="4" t="s">
        <v>60</v>
      </c>
      <c r="E921" s="1" t="s">
        <v>1946</v>
      </c>
      <c r="F921" s="2" t="s">
        <v>1803</v>
      </c>
      <c r="G921" s="4" t="s">
        <v>727</v>
      </c>
      <c r="H921" s="4" t="str">
        <f>VLOOKUP(A921,'[1]Total factories'!$A:$F,6,1)</f>
        <v>Apparel</v>
      </c>
    </row>
    <row r="922" spans="1:8" ht="20" customHeight="1" x14ac:dyDescent="0.4">
      <c r="A922" s="63" t="s">
        <v>5073</v>
      </c>
      <c r="B922" s="4" t="s">
        <v>7523</v>
      </c>
      <c r="C922" s="4" t="s">
        <v>282</v>
      </c>
      <c r="D922" s="4" t="s">
        <v>60</v>
      </c>
      <c r="E922" s="1" t="s">
        <v>2625</v>
      </c>
      <c r="F922" s="2"/>
      <c r="G922" s="4" t="s">
        <v>727</v>
      </c>
      <c r="H922" s="4" t="str">
        <f>VLOOKUP(A922,'[1]Total factories'!$A:$F,6,1)</f>
        <v>Apparel</v>
      </c>
    </row>
    <row r="923" spans="1:8" ht="20" customHeight="1" x14ac:dyDescent="0.4">
      <c r="A923" s="63" t="s">
        <v>5074</v>
      </c>
      <c r="B923" s="4" t="s">
        <v>7524</v>
      </c>
      <c r="C923" s="4" t="s">
        <v>282</v>
      </c>
      <c r="D923" s="4" t="s">
        <v>60</v>
      </c>
      <c r="E923" s="1" t="s">
        <v>2647</v>
      </c>
      <c r="F923" s="2" t="s">
        <v>1806</v>
      </c>
      <c r="G923" s="4" t="s">
        <v>727</v>
      </c>
      <c r="H923" s="4" t="str">
        <f>VLOOKUP(A923,'[1]Total factories'!$A:$F,6,1)</f>
        <v>Apparel</v>
      </c>
    </row>
    <row r="924" spans="1:8" ht="20" customHeight="1" x14ac:dyDescent="0.4">
      <c r="A924" s="64" t="s">
        <v>5075</v>
      </c>
      <c r="B924" s="5" t="s">
        <v>7525</v>
      </c>
      <c r="C924" s="1" t="s">
        <v>287</v>
      </c>
      <c r="D924" s="1" t="s">
        <v>60</v>
      </c>
      <c r="E924" s="1" t="s">
        <v>2648</v>
      </c>
      <c r="F924" s="2" t="s">
        <v>1803</v>
      </c>
      <c r="G924" s="3" t="s">
        <v>1827</v>
      </c>
      <c r="H924" s="4" t="str">
        <f>VLOOKUP(A924,'[1]Total factories'!$A:$F,6,1)</f>
        <v>Apparel</v>
      </c>
    </row>
    <row r="925" spans="1:8" ht="20" customHeight="1" x14ac:dyDescent="0.4">
      <c r="A925" s="63" t="s">
        <v>5076</v>
      </c>
      <c r="B925" s="4" t="s">
        <v>7526</v>
      </c>
      <c r="C925" s="4" t="s">
        <v>282</v>
      </c>
      <c r="D925" s="4" t="s">
        <v>60</v>
      </c>
      <c r="E925" s="1" t="s">
        <v>2649</v>
      </c>
      <c r="F925" s="2" t="s">
        <v>1803</v>
      </c>
      <c r="G925" s="4" t="s">
        <v>727</v>
      </c>
      <c r="H925" s="4" t="str">
        <f>VLOOKUP(A925,'[1]Total factories'!$A:$F,6,1)</f>
        <v>Apparel</v>
      </c>
    </row>
    <row r="926" spans="1:8" ht="20" customHeight="1" x14ac:dyDescent="0.4">
      <c r="A926" s="63" t="s">
        <v>5077</v>
      </c>
      <c r="B926" s="4" t="s">
        <v>1122</v>
      </c>
      <c r="C926" s="4" t="s">
        <v>282</v>
      </c>
      <c r="D926" s="4" t="s">
        <v>60</v>
      </c>
      <c r="E926" s="1" t="s">
        <v>2650</v>
      </c>
      <c r="F926" s="2" t="s">
        <v>1811</v>
      </c>
      <c r="G926" s="4" t="s">
        <v>727</v>
      </c>
      <c r="H926" s="4" t="str">
        <f>VLOOKUP(A926,'[1]Total factories'!$A:$F,6,1)</f>
        <v>Apparel</v>
      </c>
    </row>
    <row r="927" spans="1:8" ht="20" customHeight="1" x14ac:dyDescent="0.4">
      <c r="A927" s="63" t="s">
        <v>5078</v>
      </c>
      <c r="B927" s="4" t="s">
        <v>7527</v>
      </c>
      <c r="C927" s="4" t="s">
        <v>188</v>
      </c>
      <c r="D927" s="4" t="s">
        <v>60</v>
      </c>
      <c r="E927" s="1" t="s">
        <v>2651</v>
      </c>
      <c r="F927" s="6" t="s">
        <v>1816</v>
      </c>
      <c r="G927" s="4" t="s">
        <v>727</v>
      </c>
      <c r="H927" s="4" t="str">
        <f>VLOOKUP(A927,'[1]Total factories'!$A:$F,6,1)</f>
        <v>Apparel</v>
      </c>
    </row>
    <row r="928" spans="1:8" ht="20" customHeight="1" x14ac:dyDescent="0.4">
      <c r="A928" s="63" t="s">
        <v>5079</v>
      </c>
      <c r="B928" s="4" t="s">
        <v>7528</v>
      </c>
      <c r="C928" s="4" t="s">
        <v>282</v>
      </c>
      <c r="D928" s="4" t="s">
        <v>60</v>
      </c>
      <c r="E928" s="1" t="s">
        <v>2652</v>
      </c>
      <c r="F928" s="2" t="s">
        <v>1806</v>
      </c>
      <c r="G928" s="4" t="s">
        <v>727</v>
      </c>
      <c r="H928" s="4" t="str">
        <f>VLOOKUP(A928,'[1]Total factories'!$A:$F,6,1)</f>
        <v>Apparel</v>
      </c>
    </row>
    <row r="929" spans="1:8" ht="20" customHeight="1" x14ac:dyDescent="0.4">
      <c r="A929" s="63" t="s">
        <v>5080</v>
      </c>
      <c r="B929" s="4" t="s">
        <v>7529</v>
      </c>
      <c r="C929" s="4" t="s">
        <v>282</v>
      </c>
      <c r="D929" s="4" t="s">
        <v>60</v>
      </c>
      <c r="E929" s="1" t="s">
        <v>2653</v>
      </c>
      <c r="F929" s="2" t="s">
        <v>1803</v>
      </c>
      <c r="G929" s="4" t="s">
        <v>1829</v>
      </c>
      <c r="H929" s="4" t="str">
        <f>VLOOKUP(A929,'[1]Total factories'!$A:$F,6,1)</f>
        <v>Apparel</v>
      </c>
    </row>
    <row r="930" spans="1:8" ht="20" customHeight="1" x14ac:dyDescent="0.4">
      <c r="A930" s="63" t="s">
        <v>5081</v>
      </c>
      <c r="B930" s="4" t="s">
        <v>7530</v>
      </c>
      <c r="C930" s="4" t="s">
        <v>282</v>
      </c>
      <c r="D930" s="4" t="s">
        <v>60</v>
      </c>
      <c r="E930" s="1" t="s">
        <v>2654</v>
      </c>
      <c r="F930" s="2" t="s">
        <v>1803</v>
      </c>
      <c r="G930" s="4" t="s">
        <v>727</v>
      </c>
      <c r="H930" s="4" t="str">
        <f>VLOOKUP(A930,'[1]Total factories'!$A:$F,6,1)</f>
        <v>Apparel</v>
      </c>
    </row>
    <row r="931" spans="1:8" ht="20" customHeight="1" x14ac:dyDescent="0.4">
      <c r="A931" s="63" t="s">
        <v>5082</v>
      </c>
      <c r="B931" s="4" t="s">
        <v>1123</v>
      </c>
      <c r="C931" s="4" t="s">
        <v>282</v>
      </c>
      <c r="D931" s="4" t="s">
        <v>60</v>
      </c>
      <c r="E931" s="1" t="s">
        <v>2655</v>
      </c>
      <c r="F931" s="2" t="s">
        <v>1803</v>
      </c>
      <c r="G931" s="4" t="s">
        <v>727</v>
      </c>
      <c r="H931" s="4" t="str">
        <f>VLOOKUP(A931,'[1]Total factories'!$A:$F,6,1)</f>
        <v>Apparel</v>
      </c>
    </row>
    <row r="932" spans="1:8" ht="20" customHeight="1" x14ac:dyDescent="0.4">
      <c r="A932" s="63" t="s">
        <v>5083</v>
      </c>
      <c r="B932" s="4" t="s">
        <v>1124</v>
      </c>
      <c r="C932" s="4" t="s">
        <v>282</v>
      </c>
      <c r="D932" s="4" t="s">
        <v>60</v>
      </c>
      <c r="E932" s="1" t="s">
        <v>2656</v>
      </c>
      <c r="F932" s="2" t="s">
        <v>1803</v>
      </c>
      <c r="G932" s="4" t="s">
        <v>1829</v>
      </c>
      <c r="H932" s="4" t="str">
        <f>VLOOKUP(A932,'[1]Total factories'!$A:$F,6,1)</f>
        <v>Apparel</v>
      </c>
    </row>
    <row r="933" spans="1:8" ht="20" customHeight="1" x14ac:dyDescent="0.4">
      <c r="A933" s="63" t="s">
        <v>5084</v>
      </c>
      <c r="B933" s="4" t="s">
        <v>1125</v>
      </c>
      <c r="C933" s="4" t="s">
        <v>282</v>
      </c>
      <c r="D933" s="4" t="s">
        <v>60</v>
      </c>
      <c r="E933" s="1" t="s">
        <v>2657</v>
      </c>
      <c r="F933" s="2"/>
      <c r="G933" s="4" t="s">
        <v>727</v>
      </c>
      <c r="H933" s="4" t="str">
        <f>VLOOKUP(A933,'[1]Total factories'!$A:$F,6,1)</f>
        <v>Apparel</v>
      </c>
    </row>
    <row r="934" spans="1:8" ht="20" customHeight="1" x14ac:dyDescent="0.4">
      <c r="A934" s="63" t="s">
        <v>5085</v>
      </c>
      <c r="B934" s="4" t="s">
        <v>7531</v>
      </c>
      <c r="C934" s="4" t="s">
        <v>282</v>
      </c>
      <c r="D934" s="4" t="s">
        <v>60</v>
      </c>
      <c r="E934" s="1" t="s">
        <v>2658</v>
      </c>
      <c r="F934" s="2"/>
      <c r="G934" s="4" t="s">
        <v>727</v>
      </c>
      <c r="H934" s="4" t="str">
        <f>VLOOKUP(A934,'[1]Total factories'!$A:$F,6,1)</f>
        <v>Apparel</v>
      </c>
    </row>
    <row r="935" spans="1:8" ht="20" customHeight="1" x14ac:dyDescent="0.4">
      <c r="A935" s="63" t="s">
        <v>5086</v>
      </c>
      <c r="B935" s="4" t="s">
        <v>1126</v>
      </c>
      <c r="C935" s="4" t="s">
        <v>282</v>
      </c>
      <c r="D935" s="4" t="s">
        <v>60</v>
      </c>
      <c r="E935" s="1" t="s">
        <v>2659</v>
      </c>
      <c r="F935" s="2" t="s">
        <v>1803</v>
      </c>
      <c r="G935" s="4" t="s">
        <v>727</v>
      </c>
      <c r="H935" s="4" t="str">
        <f>VLOOKUP(A935,'[1]Total factories'!$A:$F,6,1)</f>
        <v>Apparel</v>
      </c>
    </row>
    <row r="936" spans="1:8" ht="20" customHeight="1" x14ac:dyDescent="0.4">
      <c r="A936" s="63" t="s">
        <v>5087</v>
      </c>
      <c r="B936" s="4" t="s">
        <v>1127</v>
      </c>
      <c r="C936" s="4" t="s">
        <v>282</v>
      </c>
      <c r="D936" s="4" t="s">
        <v>60</v>
      </c>
      <c r="E936" s="1" t="s">
        <v>2659</v>
      </c>
      <c r="F936" s="2" t="s">
        <v>1803</v>
      </c>
      <c r="G936" s="4" t="s">
        <v>727</v>
      </c>
      <c r="H936" s="4" t="str">
        <f>VLOOKUP(A936,'[1]Total factories'!$A:$F,6,1)</f>
        <v>Accessories</v>
      </c>
    </row>
    <row r="937" spans="1:8" ht="20" customHeight="1" x14ac:dyDescent="0.4">
      <c r="A937" s="63" t="s">
        <v>5088</v>
      </c>
      <c r="B937" s="4" t="s">
        <v>1128</v>
      </c>
      <c r="C937" s="4" t="s">
        <v>282</v>
      </c>
      <c r="D937" s="4" t="s">
        <v>60</v>
      </c>
      <c r="E937" s="1" t="s">
        <v>2660</v>
      </c>
      <c r="F937" s="2" t="s">
        <v>1803</v>
      </c>
      <c r="G937" s="4" t="s">
        <v>727</v>
      </c>
      <c r="H937" s="4" t="str">
        <f>VLOOKUP(A937,'[1]Total factories'!$A:$F,6,1)</f>
        <v>Accessories</v>
      </c>
    </row>
    <row r="938" spans="1:8" ht="20" customHeight="1" x14ac:dyDescent="0.4">
      <c r="A938" s="63" t="s">
        <v>5089</v>
      </c>
      <c r="B938" s="4" t="s">
        <v>7532</v>
      </c>
      <c r="C938" s="4" t="s">
        <v>282</v>
      </c>
      <c r="D938" s="4" t="s">
        <v>60</v>
      </c>
      <c r="E938" s="1" t="s">
        <v>2639</v>
      </c>
      <c r="F938" s="2" t="s">
        <v>1803</v>
      </c>
      <c r="G938" s="4" t="s">
        <v>727</v>
      </c>
      <c r="H938" s="4" t="str">
        <f>VLOOKUP(A938,'[1]Total factories'!$A:$F,6,1)</f>
        <v>Apparel</v>
      </c>
    </row>
    <row r="939" spans="1:8" ht="20" customHeight="1" x14ac:dyDescent="0.4">
      <c r="A939" s="64" t="s">
        <v>5090</v>
      </c>
      <c r="B939" s="5" t="s">
        <v>288</v>
      </c>
      <c r="C939" s="1" t="s">
        <v>282</v>
      </c>
      <c r="D939" s="1" t="s">
        <v>60</v>
      </c>
      <c r="E939" s="1" t="s">
        <v>2661</v>
      </c>
      <c r="F939" s="2"/>
      <c r="G939" s="3" t="s">
        <v>1827</v>
      </c>
      <c r="H939" s="4" t="str">
        <f>VLOOKUP(A939,'[1]Total factories'!$A:$F,6,1)</f>
        <v>Apparel</v>
      </c>
    </row>
    <row r="940" spans="1:8" ht="20" customHeight="1" x14ac:dyDescent="0.4">
      <c r="A940" s="64" t="s">
        <v>5091</v>
      </c>
      <c r="B940" s="5" t="s">
        <v>289</v>
      </c>
      <c r="C940" s="1" t="s">
        <v>282</v>
      </c>
      <c r="D940" s="1" t="s">
        <v>60</v>
      </c>
      <c r="E940" s="1" t="s">
        <v>2662</v>
      </c>
      <c r="F940" s="2" t="s">
        <v>1806</v>
      </c>
      <c r="G940" s="3" t="s">
        <v>1827</v>
      </c>
      <c r="H940" s="4" t="str">
        <f>VLOOKUP(A940,'[1]Total factories'!$A:$F,6,1)</f>
        <v>Apparel</v>
      </c>
    </row>
    <row r="941" spans="1:8" ht="20" customHeight="1" x14ac:dyDescent="0.4">
      <c r="A941" s="63" t="s">
        <v>5092</v>
      </c>
      <c r="B941" s="4" t="s">
        <v>7533</v>
      </c>
      <c r="C941" s="4" t="s">
        <v>282</v>
      </c>
      <c r="D941" s="4" t="s">
        <v>60</v>
      </c>
      <c r="E941" s="1" t="s">
        <v>2663</v>
      </c>
      <c r="F941" s="6" t="s">
        <v>1816</v>
      </c>
      <c r="G941" s="4" t="s">
        <v>727</v>
      </c>
      <c r="H941" s="4" t="str">
        <f>VLOOKUP(A941,'[1]Total factories'!$A:$F,6,1)</f>
        <v>Apparel</v>
      </c>
    </row>
    <row r="942" spans="1:8" ht="20" customHeight="1" x14ac:dyDescent="0.4">
      <c r="A942" s="63" t="s">
        <v>5093</v>
      </c>
      <c r="B942" s="4" t="s">
        <v>7534</v>
      </c>
      <c r="C942" s="4" t="s">
        <v>962</v>
      </c>
      <c r="D942" s="4" t="s">
        <v>741</v>
      </c>
      <c r="E942" s="1" t="s">
        <v>2664</v>
      </c>
      <c r="F942" s="2" t="s">
        <v>1811</v>
      </c>
      <c r="G942" s="4" t="s">
        <v>727</v>
      </c>
      <c r="H942" s="4" t="str">
        <f>VLOOKUP(A942,'[1]Total factories'!$A:$F,6,1)</f>
        <v>Apparel</v>
      </c>
    </row>
    <row r="943" spans="1:8" ht="20" customHeight="1" x14ac:dyDescent="0.4">
      <c r="A943" s="63" t="s">
        <v>5094</v>
      </c>
      <c r="B943" s="4" t="s">
        <v>7535</v>
      </c>
      <c r="C943" s="4" t="s">
        <v>282</v>
      </c>
      <c r="D943" s="4" t="s">
        <v>60</v>
      </c>
      <c r="E943" s="1" t="s">
        <v>2628</v>
      </c>
      <c r="F943" s="2" t="s">
        <v>1803</v>
      </c>
      <c r="G943" s="4" t="s">
        <v>727</v>
      </c>
      <c r="H943" s="4" t="str">
        <f>VLOOKUP(A943,'[1]Total factories'!$A:$F,6,1)</f>
        <v>Apparel</v>
      </c>
    </row>
    <row r="944" spans="1:8" ht="20" customHeight="1" x14ac:dyDescent="0.4">
      <c r="A944" s="64" t="s">
        <v>5095</v>
      </c>
      <c r="B944" s="5" t="s">
        <v>7536</v>
      </c>
      <c r="C944" s="1" t="s">
        <v>290</v>
      </c>
      <c r="D944" s="1" t="s">
        <v>17</v>
      </c>
      <c r="E944" s="1" t="s">
        <v>2665</v>
      </c>
      <c r="F944" s="2" t="s">
        <v>1803</v>
      </c>
      <c r="G944" s="3" t="s">
        <v>1827</v>
      </c>
      <c r="H944" s="4" t="str">
        <f>VLOOKUP(A944,'[1]Total factories'!$A:$F,6,1)</f>
        <v>Apparel</v>
      </c>
    </row>
    <row r="945" spans="1:8" ht="20" customHeight="1" x14ac:dyDescent="0.4">
      <c r="A945" s="63" t="s">
        <v>5096</v>
      </c>
      <c r="B945" s="4" t="s">
        <v>7537</v>
      </c>
      <c r="C945" s="4" t="s">
        <v>23</v>
      </c>
      <c r="D945" s="4" t="s">
        <v>4</v>
      </c>
      <c r="E945" s="1" t="s">
        <v>2666</v>
      </c>
      <c r="F945" s="2" t="s">
        <v>1803</v>
      </c>
      <c r="G945" s="4" t="s">
        <v>727</v>
      </c>
      <c r="H945" s="4" t="str">
        <f>VLOOKUP(A945,'[1]Total factories'!$A:$F,6,1)</f>
        <v>Apparel</v>
      </c>
    </row>
    <row r="946" spans="1:8" ht="20" customHeight="1" x14ac:dyDescent="0.4">
      <c r="A946" s="63" t="s">
        <v>5097</v>
      </c>
      <c r="B946" s="4" t="s">
        <v>1129</v>
      </c>
      <c r="C946" s="4" t="s">
        <v>53</v>
      </c>
      <c r="D946" s="4" t="s">
        <v>30</v>
      </c>
      <c r="E946" s="1" t="s">
        <v>2667</v>
      </c>
      <c r="F946" s="2" t="s">
        <v>1803</v>
      </c>
      <c r="G946" s="4" t="s">
        <v>727</v>
      </c>
      <c r="H946" s="4" t="str">
        <f>VLOOKUP(A946,'[1]Total factories'!$A:$F,6,1)</f>
        <v>Apparel</v>
      </c>
    </row>
    <row r="947" spans="1:8" ht="20" customHeight="1" x14ac:dyDescent="0.4">
      <c r="A947" s="63" t="s">
        <v>5098</v>
      </c>
      <c r="B947" s="4" t="s">
        <v>7538</v>
      </c>
      <c r="C947" s="4" t="s">
        <v>467</v>
      </c>
      <c r="D947" s="4" t="s">
        <v>30</v>
      </c>
      <c r="E947" s="1" t="s">
        <v>2668</v>
      </c>
      <c r="F947" s="2"/>
      <c r="G947" s="4" t="s">
        <v>727</v>
      </c>
      <c r="H947" s="4" t="str">
        <f>VLOOKUP(A947,'[1]Total factories'!$A:$F,6,1)</f>
        <v>Apparel</v>
      </c>
    </row>
    <row r="948" spans="1:8" ht="20" customHeight="1" x14ac:dyDescent="0.4">
      <c r="A948" s="63" t="s">
        <v>5099</v>
      </c>
      <c r="B948" s="4" t="s">
        <v>1130</v>
      </c>
      <c r="C948" s="4" t="s">
        <v>249</v>
      </c>
      <c r="D948" s="4" t="s">
        <v>9</v>
      </c>
      <c r="E948" s="1" t="s">
        <v>2669</v>
      </c>
      <c r="F948" s="2" t="s">
        <v>1805</v>
      </c>
      <c r="G948" s="4" t="s">
        <v>1829</v>
      </c>
      <c r="H948" s="4" t="str">
        <f>VLOOKUP(A948,'[1]Total factories'!$A:$F,6,1)</f>
        <v>Footwear</v>
      </c>
    </row>
    <row r="949" spans="1:8" ht="20" customHeight="1" x14ac:dyDescent="0.4">
      <c r="A949" s="63" t="s">
        <v>5100</v>
      </c>
      <c r="B949" s="4" t="s">
        <v>1131</v>
      </c>
      <c r="C949" s="4" t="s">
        <v>1132</v>
      </c>
      <c r="D949" s="4" t="s">
        <v>60</v>
      </c>
      <c r="E949" s="1" t="s">
        <v>2670</v>
      </c>
      <c r="F949" s="2" t="s">
        <v>1803</v>
      </c>
      <c r="G949" s="4" t="s">
        <v>727</v>
      </c>
      <c r="H949" s="4" t="str">
        <f>VLOOKUP(A949,'[1]Total factories'!$A:$F,6,1)</f>
        <v>Apparel</v>
      </c>
    </row>
    <row r="950" spans="1:8" ht="20" customHeight="1" x14ac:dyDescent="0.4">
      <c r="A950" s="63" t="s">
        <v>5101</v>
      </c>
      <c r="B950" s="4" t="s">
        <v>7539</v>
      </c>
      <c r="C950" s="4" t="s">
        <v>1133</v>
      </c>
      <c r="D950" s="4" t="s">
        <v>32</v>
      </c>
      <c r="E950" s="1" t="s">
        <v>2671</v>
      </c>
      <c r="F950" s="2"/>
      <c r="G950" s="4" t="s">
        <v>727</v>
      </c>
      <c r="H950" s="4" t="str">
        <f>VLOOKUP(A950,'[1]Total factories'!$A:$F,6,1)</f>
        <v>Apparel, Accessories</v>
      </c>
    </row>
    <row r="951" spans="1:8" ht="20" customHeight="1" x14ac:dyDescent="0.4">
      <c r="A951" s="63" t="s">
        <v>5102</v>
      </c>
      <c r="B951" s="4" t="s">
        <v>7540</v>
      </c>
      <c r="C951" s="4" t="s">
        <v>1134</v>
      </c>
      <c r="D951" s="4" t="s">
        <v>30</v>
      </c>
      <c r="E951" s="1" t="s">
        <v>2672</v>
      </c>
      <c r="F951" s="2" t="s">
        <v>1803</v>
      </c>
      <c r="G951" s="4" t="s">
        <v>727</v>
      </c>
      <c r="H951" s="4" t="str">
        <f>VLOOKUP(A951,'[1]Total factories'!$A:$F,6,1)</f>
        <v>Accessories</v>
      </c>
    </row>
    <row r="952" spans="1:8" ht="20" customHeight="1" x14ac:dyDescent="0.4">
      <c r="A952" s="63" t="s">
        <v>5103</v>
      </c>
      <c r="B952" s="4" t="s">
        <v>7541</v>
      </c>
      <c r="C952" s="4" t="s">
        <v>889</v>
      </c>
      <c r="D952" s="4" t="s">
        <v>4</v>
      </c>
      <c r="E952" s="1" t="s">
        <v>2673</v>
      </c>
      <c r="F952" s="2"/>
      <c r="G952" s="3" t="s">
        <v>1827</v>
      </c>
      <c r="H952" s="4" t="str">
        <f>VLOOKUP(A952,'[1]Total factories'!$A:$F,6,1)</f>
        <v>Apparel, Accessories</v>
      </c>
    </row>
    <row r="953" spans="1:8" ht="20" customHeight="1" x14ac:dyDescent="0.4">
      <c r="A953" s="64" t="s">
        <v>5104</v>
      </c>
      <c r="B953" s="5" t="s">
        <v>291</v>
      </c>
      <c r="C953" s="1" t="s">
        <v>292</v>
      </c>
      <c r="D953" s="1" t="s">
        <v>60</v>
      </c>
      <c r="E953" s="1" t="s">
        <v>2674</v>
      </c>
      <c r="F953" s="2" t="s">
        <v>1803</v>
      </c>
      <c r="G953" s="3" t="s">
        <v>1827</v>
      </c>
      <c r="H953" s="4" t="str">
        <f>VLOOKUP(A953,'[1]Total factories'!$A:$F,6,1)</f>
        <v>Apparel, Accessories</v>
      </c>
    </row>
    <row r="954" spans="1:8" ht="20" customHeight="1" x14ac:dyDescent="0.4">
      <c r="A954" s="63" t="s">
        <v>5105</v>
      </c>
      <c r="B954" s="4" t="s">
        <v>1135</v>
      </c>
      <c r="C954" s="4" t="s">
        <v>1136</v>
      </c>
      <c r="D954" s="4" t="s">
        <v>60</v>
      </c>
      <c r="E954" s="1" t="s">
        <v>2675</v>
      </c>
      <c r="F954" s="2" t="s">
        <v>1806</v>
      </c>
      <c r="G954" s="3" t="s">
        <v>1827</v>
      </c>
      <c r="H954" s="4" t="str">
        <f>VLOOKUP(A954,'[1]Total factories'!$A:$F,6,1)</f>
        <v>Apparel, Accessories</v>
      </c>
    </row>
    <row r="955" spans="1:8" ht="20" customHeight="1" x14ac:dyDescent="0.4">
      <c r="A955" s="64" t="s">
        <v>5106</v>
      </c>
      <c r="B955" s="5" t="s">
        <v>293</v>
      </c>
      <c r="C955" s="1" t="s">
        <v>294</v>
      </c>
      <c r="D955" s="1" t="s">
        <v>60</v>
      </c>
      <c r="E955" s="1" t="s">
        <v>2676</v>
      </c>
      <c r="F955" s="2" t="s">
        <v>1803</v>
      </c>
      <c r="G955" s="3" t="s">
        <v>1827</v>
      </c>
      <c r="H955" s="4" t="str">
        <f>VLOOKUP(A955,'[1]Total factories'!$A:$F,6,1)</f>
        <v>Apparel, Accessories</v>
      </c>
    </row>
    <row r="956" spans="1:8" ht="20" customHeight="1" x14ac:dyDescent="0.4">
      <c r="A956" s="63" t="s">
        <v>5107</v>
      </c>
      <c r="B956" s="4" t="s">
        <v>7542</v>
      </c>
      <c r="C956" s="4" t="s">
        <v>295</v>
      </c>
      <c r="D956" s="4" t="s">
        <v>60</v>
      </c>
      <c r="E956" s="1" t="s">
        <v>2677</v>
      </c>
      <c r="F956" s="2" t="s">
        <v>1803</v>
      </c>
      <c r="G956" s="4" t="s">
        <v>727</v>
      </c>
      <c r="H956" s="4" t="str">
        <f>VLOOKUP(A956,'[1]Total factories'!$A:$F,6,1)</f>
        <v>Apparel, Accessories</v>
      </c>
    </row>
    <row r="957" spans="1:8" ht="20" customHeight="1" x14ac:dyDescent="0.4">
      <c r="A957" s="64" t="s">
        <v>5108</v>
      </c>
      <c r="B957" s="7" t="s">
        <v>7543</v>
      </c>
      <c r="C957" s="1" t="s">
        <v>295</v>
      </c>
      <c r="D957" s="1" t="s">
        <v>60</v>
      </c>
      <c r="E957" s="1" t="s">
        <v>2678</v>
      </c>
      <c r="F957" s="2" t="s">
        <v>1806</v>
      </c>
      <c r="G957" s="3" t="s">
        <v>1827</v>
      </c>
      <c r="H957" s="4" t="str">
        <f>VLOOKUP(A957,'[1]Total factories'!$A:$F,6,1)</f>
        <v>Accessories</v>
      </c>
    </row>
    <row r="958" spans="1:8" ht="20" customHeight="1" x14ac:dyDescent="0.4">
      <c r="A958" s="63" t="s">
        <v>5109</v>
      </c>
      <c r="B958" s="4" t="s">
        <v>7544</v>
      </c>
      <c r="C958" s="4" t="s">
        <v>1137</v>
      </c>
      <c r="D958" s="4" t="s">
        <v>760</v>
      </c>
      <c r="E958" s="1" t="s">
        <v>2679</v>
      </c>
      <c r="F958" s="2" t="s">
        <v>1806</v>
      </c>
      <c r="G958" s="4" t="s">
        <v>1829</v>
      </c>
      <c r="H958" s="4" t="str">
        <f>VLOOKUP(A958,'[1]Total factories'!$A:$F,6,1)</f>
        <v>Apparel</v>
      </c>
    </row>
    <row r="959" spans="1:8" ht="20" customHeight="1" x14ac:dyDescent="0.4">
      <c r="A959" s="63" t="s">
        <v>5110</v>
      </c>
      <c r="B959" s="4" t="s">
        <v>7545</v>
      </c>
      <c r="C959" s="4" t="s">
        <v>467</v>
      </c>
      <c r="D959" s="4" t="s">
        <v>30</v>
      </c>
      <c r="E959" s="1" t="s">
        <v>2680</v>
      </c>
      <c r="F959" s="2" t="s">
        <v>1811</v>
      </c>
      <c r="G959" s="3" t="s">
        <v>1827</v>
      </c>
      <c r="H959" s="4" t="str">
        <f>VLOOKUP(A959,'[1]Total factories'!$A:$F,6,1)</f>
        <v>Apparel</v>
      </c>
    </row>
    <row r="960" spans="1:8" ht="20" customHeight="1" x14ac:dyDescent="0.4">
      <c r="A960" s="64" t="s">
        <v>5111</v>
      </c>
      <c r="B960" s="5" t="s">
        <v>7546</v>
      </c>
      <c r="C960" s="1" t="s">
        <v>279</v>
      </c>
      <c r="D960" s="1" t="s">
        <v>85</v>
      </c>
      <c r="E960" s="1" t="s">
        <v>2681</v>
      </c>
      <c r="F960" s="2" t="s">
        <v>1803</v>
      </c>
      <c r="G960" s="3" t="s">
        <v>1827</v>
      </c>
      <c r="H960" s="4" t="str">
        <f>VLOOKUP(A960,'[1]Total factories'!$A:$F,6,1)</f>
        <v>Apparel</v>
      </c>
    </row>
    <row r="961" spans="1:8" ht="20" customHeight="1" x14ac:dyDescent="0.4">
      <c r="A961" s="63" t="s">
        <v>5112</v>
      </c>
      <c r="B961" s="4" t="s">
        <v>7547</v>
      </c>
      <c r="C961" s="4" t="s">
        <v>1138</v>
      </c>
      <c r="D961" s="4" t="s">
        <v>121</v>
      </c>
      <c r="E961" s="1" t="s">
        <v>2682</v>
      </c>
      <c r="F961" s="2" t="s">
        <v>1803</v>
      </c>
      <c r="G961" s="4" t="s">
        <v>727</v>
      </c>
      <c r="H961" s="4" t="str">
        <f>VLOOKUP(A961,'[1]Total factories'!$A:$F,6,1)</f>
        <v>Apparel</v>
      </c>
    </row>
    <row r="962" spans="1:8" ht="20" customHeight="1" x14ac:dyDescent="0.4">
      <c r="A962" s="63" t="s">
        <v>5113</v>
      </c>
      <c r="B962" s="4" t="s">
        <v>7548</v>
      </c>
      <c r="C962" s="4" t="s">
        <v>20</v>
      </c>
      <c r="D962" s="4" t="s">
        <v>4</v>
      </c>
      <c r="E962" s="1" t="s">
        <v>2683</v>
      </c>
      <c r="F962" s="2" t="s">
        <v>1806</v>
      </c>
      <c r="G962" s="3" t="s">
        <v>1827</v>
      </c>
      <c r="H962" s="4" t="str">
        <f>VLOOKUP(A962,'[1]Total factories'!$A:$F,6,1)</f>
        <v>Apparel</v>
      </c>
    </row>
    <row r="963" spans="1:8" ht="20" customHeight="1" x14ac:dyDescent="0.4">
      <c r="A963" s="63" t="s">
        <v>5114</v>
      </c>
      <c r="B963" s="4" t="s">
        <v>1139</v>
      </c>
      <c r="C963" s="4" t="s">
        <v>1140</v>
      </c>
      <c r="D963" s="4" t="s">
        <v>60</v>
      </c>
      <c r="E963" s="1" t="s">
        <v>2684</v>
      </c>
      <c r="F963" s="2" t="s">
        <v>1803</v>
      </c>
      <c r="G963" s="4" t="s">
        <v>727</v>
      </c>
      <c r="H963" s="4" t="str">
        <f>VLOOKUP(A963,'[1]Total factories'!$A:$F,6,1)</f>
        <v>Apparel</v>
      </c>
    </row>
    <row r="964" spans="1:8" ht="20" customHeight="1" x14ac:dyDescent="0.4">
      <c r="A964" s="63" t="s">
        <v>5115</v>
      </c>
      <c r="B964" s="4" t="s">
        <v>7549</v>
      </c>
      <c r="C964" s="4" t="s">
        <v>1141</v>
      </c>
      <c r="D964" s="4" t="s">
        <v>32</v>
      </c>
      <c r="E964" s="1" t="s">
        <v>2685</v>
      </c>
      <c r="F964" s="2" t="s">
        <v>1803</v>
      </c>
      <c r="G964" s="4" t="s">
        <v>727</v>
      </c>
      <c r="H964" s="4" t="str">
        <f>VLOOKUP(A964,'[1]Total factories'!$A:$F,6,1)</f>
        <v>Apparel</v>
      </c>
    </row>
    <row r="965" spans="1:8" ht="20" customHeight="1" x14ac:dyDescent="0.4">
      <c r="A965" s="63" t="s">
        <v>5116</v>
      </c>
      <c r="B965" s="4" t="s">
        <v>7550</v>
      </c>
      <c r="C965" s="4" t="s">
        <v>383</v>
      </c>
      <c r="D965" s="4" t="s">
        <v>32</v>
      </c>
      <c r="E965" s="1" t="s">
        <v>2686</v>
      </c>
      <c r="F965" s="2" t="s">
        <v>1803</v>
      </c>
      <c r="G965" s="4" t="s">
        <v>727</v>
      </c>
      <c r="H965" s="4" t="str">
        <f>VLOOKUP(A965,'[1]Total factories'!$A:$F,6,1)</f>
        <v>Footwear</v>
      </c>
    </row>
    <row r="966" spans="1:8" ht="20" customHeight="1" x14ac:dyDescent="0.4">
      <c r="A966" s="63" t="s">
        <v>5117</v>
      </c>
      <c r="B966" s="4" t="s">
        <v>1142</v>
      </c>
      <c r="C966" s="4" t="s">
        <v>1143</v>
      </c>
      <c r="D966" s="4" t="s">
        <v>32</v>
      </c>
      <c r="E966" s="1" t="s">
        <v>2687</v>
      </c>
      <c r="F966" s="2" t="s">
        <v>1803</v>
      </c>
      <c r="G966" s="4" t="s">
        <v>727</v>
      </c>
      <c r="H966" s="4" t="str">
        <f>VLOOKUP(A966,'[1]Total factories'!$A:$F,6,1)</f>
        <v>Apparel</v>
      </c>
    </row>
    <row r="967" spans="1:8" ht="20" customHeight="1" x14ac:dyDescent="0.4">
      <c r="A967" s="63" t="s">
        <v>5118</v>
      </c>
      <c r="B967" s="4" t="s">
        <v>7551</v>
      </c>
      <c r="C967" s="4" t="s">
        <v>1144</v>
      </c>
      <c r="D967" s="4" t="s">
        <v>32</v>
      </c>
      <c r="E967" s="1" t="s">
        <v>2688</v>
      </c>
      <c r="F967" s="2" t="s">
        <v>1803</v>
      </c>
      <c r="G967" s="4" t="s">
        <v>1829</v>
      </c>
      <c r="H967" s="4" t="str">
        <f>VLOOKUP(A967,'[1]Total factories'!$A:$F,6,1)</f>
        <v>Apparel</v>
      </c>
    </row>
    <row r="968" spans="1:8" ht="20" customHeight="1" x14ac:dyDescent="0.4">
      <c r="A968" s="63" t="s">
        <v>5119</v>
      </c>
      <c r="B968" s="4" t="s">
        <v>7552</v>
      </c>
      <c r="C968" s="4" t="s">
        <v>1145</v>
      </c>
      <c r="D968" s="4" t="s">
        <v>32</v>
      </c>
      <c r="E968" s="1" t="s">
        <v>2689</v>
      </c>
      <c r="F968" s="2" t="s">
        <v>1806</v>
      </c>
      <c r="G968" s="4" t="s">
        <v>1829</v>
      </c>
      <c r="H968" s="4" t="str">
        <f>VLOOKUP(A968,'[1]Total factories'!$A:$F,6,1)</f>
        <v>Apparel</v>
      </c>
    </row>
    <row r="969" spans="1:8" ht="20" customHeight="1" x14ac:dyDescent="0.4">
      <c r="A969" s="63" t="s">
        <v>5120</v>
      </c>
      <c r="B969" s="4" t="s">
        <v>7553</v>
      </c>
      <c r="C969" s="4" t="s">
        <v>1146</v>
      </c>
      <c r="D969" s="4" t="s">
        <v>32</v>
      </c>
      <c r="E969" s="1" t="s">
        <v>2690</v>
      </c>
      <c r="F969" s="2" t="s">
        <v>1803</v>
      </c>
      <c r="G969" s="4" t="s">
        <v>1829</v>
      </c>
      <c r="H969" s="4" t="str">
        <f>VLOOKUP(A969,'[1]Total factories'!$A:$F,6,1)</f>
        <v>Apparel</v>
      </c>
    </row>
    <row r="970" spans="1:8" ht="20" customHeight="1" x14ac:dyDescent="0.4">
      <c r="A970" s="63" t="s">
        <v>5121</v>
      </c>
      <c r="B970" s="4" t="s">
        <v>7554</v>
      </c>
      <c r="C970" s="4" t="s">
        <v>548</v>
      </c>
      <c r="D970" s="4" t="s">
        <v>4</v>
      </c>
      <c r="E970" s="1" t="s">
        <v>2393</v>
      </c>
      <c r="F970" s="2" t="s">
        <v>1803</v>
      </c>
      <c r="G970" s="4" t="s">
        <v>727</v>
      </c>
      <c r="H970" s="4" t="str">
        <f>VLOOKUP(A970,'[1]Total factories'!$A:$F,6,1)</f>
        <v>Apparel</v>
      </c>
    </row>
    <row r="971" spans="1:8" ht="20" customHeight="1" x14ac:dyDescent="0.4">
      <c r="A971" s="64" t="s">
        <v>5122</v>
      </c>
      <c r="B971" s="5" t="s">
        <v>7555</v>
      </c>
      <c r="C971" s="1" t="s">
        <v>296</v>
      </c>
      <c r="D971" s="1" t="s">
        <v>9</v>
      </c>
      <c r="E971" s="1" t="s">
        <v>2691</v>
      </c>
      <c r="F971" s="2" t="s">
        <v>1803</v>
      </c>
      <c r="G971" s="3" t="s">
        <v>1827</v>
      </c>
      <c r="H971" s="4" t="str">
        <f>VLOOKUP(A971,'[1]Total factories'!$A:$F,6,1)</f>
        <v>Apparel</v>
      </c>
    </row>
    <row r="972" spans="1:8" ht="20" customHeight="1" x14ac:dyDescent="0.4">
      <c r="A972" s="64" t="s">
        <v>5123</v>
      </c>
      <c r="B972" s="5" t="s">
        <v>7556</v>
      </c>
      <c r="C972" s="1" t="s">
        <v>51</v>
      </c>
      <c r="D972" s="1" t="s">
        <v>30</v>
      </c>
      <c r="E972" s="1" t="s">
        <v>2692</v>
      </c>
      <c r="F972" s="2" t="s">
        <v>1803</v>
      </c>
      <c r="G972" s="3" t="s">
        <v>1827</v>
      </c>
      <c r="H972" s="4" t="str">
        <f>VLOOKUP(A972,'[1]Total factories'!$A:$F,6,1)</f>
        <v>Apparel</v>
      </c>
    </row>
    <row r="973" spans="1:8" ht="20" customHeight="1" x14ac:dyDescent="0.4">
      <c r="A973" s="64" t="s">
        <v>5124</v>
      </c>
      <c r="B973" s="5" t="s">
        <v>297</v>
      </c>
      <c r="C973" s="1" t="s">
        <v>298</v>
      </c>
      <c r="D973" s="1" t="s">
        <v>32</v>
      </c>
      <c r="E973" s="1" t="s">
        <v>2693</v>
      </c>
      <c r="F973" s="6" t="s">
        <v>1809</v>
      </c>
      <c r="G973" s="3" t="s">
        <v>1827</v>
      </c>
      <c r="H973" s="4" t="str">
        <f>VLOOKUP(A973,'[1]Total factories'!$A:$F,6,1)</f>
        <v>Footwear</v>
      </c>
    </row>
    <row r="974" spans="1:8" ht="20" customHeight="1" x14ac:dyDescent="0.4">
      <c r="A974" s="63" t="s">
        <v>5125</v>
      </c>
      <c r="B974" s="4" t="s">
        <v>7557</v>
      </c>
      <c r="C974" s="4" t="s">
        <v>198</v>
      </c>
      <c r="D974" s="4" t="s">
        <v>60</v>
      </c>
      <c r="E974" s="1" t="s">
        <v>2694</v>
      </c>
      <c r="F974" s="6" t="s">
        <v>1820</v>
      </c>
      <c r="G974" s="4" t="s">
        <v>727</v>
      </c>
      <c r="H974" s="4" t="str">
        <f>VLOOKUP(A974,'[1]Total factories'!$A:$F,6,1)</f>
        <v>Accessories, Footwear</v>
      </c>
    </row>
    <row r="975" spans="1:8" ht="20" customHeight="1" x14ac:dyDescent="0.4">
      <c r="A975" s="63" t="s">
        <v>5126</v>
      </c>
      <c r="B975" s="4" t="s">
        <v>7558</v>
      </c>
      <c r="C975" s="4" t="s">
        <v>1147</v>
      </c>
      <c r="D975" s="4" t="s">
        <v>60</v>
      </c>
      <c r="E975" s="1" t="s">
        <v>2695</v>
      </c>
      <c r="F975" s="2" t="s">
        <v>1803</v>
      </c>
      <c r="G975" s="4" t="s">
        <v>1829</v>
      </c>
      <c r="H975" s="4" t="str">
        <f>VLOOKUP(A975,'[1]Total factories'!$A:$F,6,1)</f>
        <v>Accessories, Footwear</v>
      </c>
    </row>
    <row r="976" spans="1:8" ht="20" customHeight="1" x14ac:dyDescent="0.4">
      <c r="A976" s="63" t="s">
        <v>5127</v>
      </c>
      <c r="B976" s="4" t="s">
        <v>7559</v>
      </c>
      <c r="C976" s="4" t="s">
        <v>23</v>
      </c>
      <c r="D976" s="4" t="s">
        <v>4</v>
      </c>
      <c r="E976" s="1" t="s">
        <v>2696</v>
      </c>
      <c r="F976" s="2" t="s">
        <v>1803</v>
      </c>
      <c r="G976" s="4" t="s">
        <v>727</v>
      </c>
      <c r="H976" s="4" t="str">
        <f>VLOOKUP(A976,'[1]Total factories'!$A:$F,6,1)</f>
        <v>Accessories, Footwear</v>
      </c>
    </row>
    <row r="977" spans="1:8" ht="20" customHeight="1" x14ac:dyDescent="0.4">
      <c r="A977" s="63" t="s">
        <v>5128</v>
      </c>
      <c r="B977" s="4" t="s">
        <v>1148</v>
      </c>
      <c r="C977" s="4" t="s">
        <v>399</v>
      </c>
      <c r="D977" s="4" t="s">
        <v>60</v>
      </c>
      <c r="E977" s="1" t="s">
        <v>2697</v>
      </c>
      <c r="F977" s="2" t="s">
        <v>1803</v>
      </c>
      <c r="G977" s="4" t="s">
        <v>727</v>
      </c>
      <c r="H977" s="4" t="str">
        <f>VLOOKUP(A977,'[1]Total factories'!$A:$F,6,1)</f>
        <v>Apparel</v>
      </c>
    </row>
    <row r="978" spans="1:8" ht="20" customHeight="1" x14ac:dyDescent="0.4">
      <c r="A978" s="64" t="s">
        <v>5129</v>
      </c>
      <c r="B978" s="5" t="s">
        <v>299</v>
      </c>
      <c r="C978" s="1" t="s">
        <v>300</v>
      </c>
      <c r="D978" s="1" t="s">
        <v>85</v>
      </c>
      <c r="E978" s="1" t="s">
        <v>2698</v>
      </c>
      <c r="F978" s="2" t="s">
        <v>1803</v>
      </c>
      <c r="G978" s="3" t="s">
        <v>1827</v>
      </c>
      <c r="H978" s="4" t="str">
        <f>VLOOKUP(A978,'[1]Total factories'!$A:$F,6,1)</f>
        <v>Apparel</v>
      </c>
    </row>
    <row r="979" spans="1:8" ht="20" customHeight="1" x14ac:dyDescent="0.4">
      <c r="A979" s="69" t="s">
        <v>5130</v>
      </c>
      <c r="B979" s="8" t="s">
        <v>7560</v>
      </c>
      <c r="C979" s="1" t="s">
        <v>301</v>
      </c>
      <c r="D979" s="1" t="s">
        <v>85</v>
      </c>
      <c r="E979" s="1" t="s">
        <v>2699</v>
      </c>
      <c r="F979" s="2" t="s">
        <v>1803</v>
      </c>
      <c r="G979" s="3" t="s">
        <v>1827</v>
      </c>
      <c r="H979" s="4" t="str">
        <f>VLOOKUP(A979,'[1]Total factories'!$A:$F,6,1)</f>
        <v>Apparel</v>
      </c>
    </row>
    <row r="980" spans="1:8" ht="20" customHeight="1" x14ac:dyDescent="0.4">
      <c r="A980" s="64" t="s">
        <v>5131</v>
      </c>
      <c r="B980" s="5" t="s">
        <v>302</v>
      </c>
      <c r="C980" s="1" t="s">
        <v>303</v>
      </c>
      <c r="D980" s="1" t="s">
        <v>85</v>
      </c>
      <c r="E980" s="1" t="s">
        <v>2700</v>
      </c>
      <c r="F980" s="2" t="s">
        <v>1803</v>
      </c>
      <c r="G980" s="3" t="s">
        <v>1827</v>
      </c>
      <c r="H980" s="4" t="str">
        <f>VLOOKUP(A980,'[1]Total factories'!$A:$F,6,1)</f>
        <v>Apparel</v>
      </c>
    </row>
    <row r="981" spans="1:8" ht="20" customHeight="1" x14ac:dyDescent="0.4">
      <c r="A981" s="64" t="s">
        <v>5132</v>
      </c>
      <c r="B981" s="5" t="s">
        <v>304</v>
      </c>
      <c r="C981" s="1" t="s">
        <v>252</v>
      </c>
      <c r="D981" s="1" t="s">
        <v>85</v>
      </c>
      <c r="E981" s="1" t="s">
        <v>2701</v>
      </c>
      <c r="F981" s="6" t="s">
        <v>1816</v>
      </c>
      <c r="G981" s="3" t="s">
        <v>1827</v>
      </c>
      <c r="H981" s="4" t="str">
        <f>VLOOKUP(A981,'[1]Total factories'!$A:$F,6,1)</f>
        <v>Apparel</v>
      </c>
    </row>
    <row r="982" spans="1:8" ht="20" customHeight="1" x14ac:dyDescent="0.4">
      <c r="A982" s="64" t="s">
        <v>5133</v>
      </c>
      <c r="B982" s="5" t="s">
        <v>7561</v>
      </c>
      <c r="C982" s="1" t="s">
        <v>305</v>
      </c>
      <c r="D982" s="1" t="s">
        <v>85</v>
      </c>
      <c r="E982" s="1" t="s">
        <v>2701</v>
      </c>
      <c r="F982" s="2" t="s">
        <v>1806</v>
      </c>
      <c r="G982" s="3" t="s">
        <v>1827</v>
      </c>
      <c r="H982" s="4" t="str">
        <f>VLOOKUP(A982,'[1]Total factories'!$A:$F,6,1)</f>
        <v>Apparel</v>
      </c>
    </row>
    <row r="983" spans="1:8" ht="20" customHeight="1" x14ac:dyDescent="0.4">
      <c r="A983" s="64" t="s">
        <v>5134</v>
      </c>
      <c r="B983" s="5" t="s">
        <v>306</v>
      </c>
      <c r="C983" s="1" t="s">
        <v>307</v>
      </c>
      <c r="D983" s="1" t="s">
        <v>85</v>
      </c>
      <c r="E983" s="1" t="s">
        <v>2701</v>
      </c>
      <c r="F983" s="2" t="s">
        <v>1806</v>
      </c>
      <c r="G983" s="3" t="s">
        <v>1827</v>
      </c>
      <c r="H983" s="4" t="str">
        <f>VLOOKUP(A983,'[1]Total factories'!$A:$F,6,1)</f>
        <v>Apparel</v>
      </c>
    </row>
    <row r="984" spans="1:8" ht="20" customHeight="1" x14ac:dyDescent="0.4">
      <c r="A984" s="64" t="s">
        <v>5135</v>
      </c>
      <c r="B984" s="5" t="s">
        <v>7562</v>
      </c>
      <c r="C984" s="1" t="s">
        <v>308</v>
      </c>
      <c r="D984" s="1" t="s">
        <v>85</v>
      </c>
      <c r="E984" s="1" t="s">
        <v>2702</v>
      </c>
      <c r="F984" s="2" t="s">
        <v>1803</v>
      </c>
      <c r="G984" s="3" t="s">
        <v>1827</v>
      </c>
      <c r="H984" s="4" t="str">
        <f>VLOOKUP(A984,'[1]Total factories'!$A:$F,6,1)</f>
        <v>Apparel</v>
      </c>
    </row>
    <row r="985" spans="1:8" ht="20" customHeight="1" x14ac:dyDescent="0.4">
      <c r="A985" s="64" t="s">
        <v>5136</v>
      </c>
      <c r="B985" s="5" t="s">
        <v>309</v>
      </c>
      <c r="C985" s="1" t="s">
        <v>310</v>
      </c>
      <c r="D985" s="1" t="s">
        <v>85</v>
      </c>
      <c r="E985" s="1" t="s">
        <v>2703</v>
      </c>
      <c r="F985" s="2" t="s">
        <v>1806</v>
      </c>
      <c r="G985" s="3" t="s">
        <v>1827</v>
      </c>
      <c r="H985" s="4" t="str">
        <f>VLOOKUP(A985,'[1]Total factories'!$A:$F,6,1)</f>
        <v>Apparel</v>
      </c>
    </row>
    <row r="986" spans="1:8" ht="20" customHeight="1" x14ac:dyDescent="0.4">
      <c r="A986" s="64" t="s">
        <v>5137</v>
      </c>
      <c r="B986" s="5" t="s">
        <v>311</v>
      </c>
      <c r="C986" s="1" t="s">
        <v>312</v>
      </c>
      <c r="D986" s="1" t="s">
        <v>85</v>
      </c>
      <c r="E986" s="1" t="s">
        <v>2704</v>
      </c>
      <c r="F986" s="2" t="s">
        <v>1803</v>
      </c>
      <c r="G986" s="3" t="s">
        <v>1827</v>
      </c>
      <c r="H986" s="4" t="str">
        <f>VLOOKUP(A986,'[1]Total factories'!$A:$F,6,1)</f>
        <v>Apparel</v>
      </c>
    </row>
    <row r="987" spans="1:8" ht="20" customHeight="1" x14ac:dyDescent="0.4">
      <c r="A987" s="64" t="s">
        <v>5138</v>
      </c>
      <c r="B987" s="5" t="s">
        <v>313</v>
      </c>
      <c r="C987" s="1" t="s">
        <v>115</v>
      </c>
      <c r="D987" s="1" t="s">
        <v>85</v>
      </c>
      <c r="E987" s="1" t="s">
        <v>2705</v>
      </c>
      <c r="F987" s="2" t="s">
        <v>1803</v>
      </c>
      <c r="G987" s="3" t="s">
        <v>1827</v>
      </c>
      <c r="H987" s="4" t="str">
        <f>VLOOKUP(A987,'[1]Total factories'!$A:$F,6,1)</f>
        <v>Apparel</v>
      </c>
    </row>
    <row r="988" spans="1:8" ht="20" customHeight="1" x14ac:dyDescent="0.4">
      <c r="A988" s="64" t="s">
        <v>5139</v>
      </c>
      <c r="B988" s="5" t="s">
        <v>314</v>
      </c>
      <c r="C988" s="1" t="s">
        <v>315</v>
      </c>
      <c r="D988" s="1" t="s">
        <v>85</v>
      </c>
      <c r="E988" s="1" t="s">
        <v>2706</v>
      </c>
      <c r="F988" s="2" t="s">
        <v>1803</v>
      </c>
      <c r="G988" s="3" t="s">
        <v>1827</v>
      </c>
      <c r="H988" s="4" t="str">
        <f>VLOOKUP(A988,'[1]Total factories'!$A:$F,6,1)</f>
        <v>Apparel</v>
      </c>
    </row>
    <row r="989" spans="1:8" ht="20" customHeight="1" x14ac:dyDescent="0.4">
      <c r="A989" s="64" t="s">
        <v>5140</v>
      </c>
      <c r="B989" s="5" t="s">
        <v>7563</v>
      </c>
      <c r="C989" s="1" t="s">
        <v>307</v>
      </c>
      <c r="D989" s="1" t="s">
        <v>85</v>
      </c>
      <c r="E989" s="1" t="s">
        <v>2707</v>
      </c>
      <c r="F989" s="2" t="s">
        <v>1806</v>
      </c>
      <c r="G989" s="3" t="s">
        <v>1827</v>
      </c>
      <c r="H989" s="4" t="str">
        <f>VLOOKUP(A989,'[1]Total factories'!$A:$F,6,1)</f>
        <v>Apparel</v>
      </c>
    </row>
    <row r="990" spans="1:8" ht="20" customHeight="1" x14ac:dyDescent="0.4">
      <c r="A990" s="64" t="s">
        <v>5141</v>
      </c>
      <c r="B990" s="5" t="s">
        <v>316</v>
      </c>
      <c r="C990" s="1" t="s">
        <v>307</v>
      </c>
      <c r="D990" s="1" t="s">
        <v>85</v>
      </c>
      <c r="E990" s="1" t="s">
        <v>2708</v>
      </c>
      <c r="F990" s="2" t="s">
        <v>1803</v>
      </c>
      <c r="G990" s="3" t="s">
        <v>1827</v>
      </c>
      <c r="H990" s="4" t="str">
        <f>VLOOKUP(A990,'[1]Total factories'!$A:$F,6,1)</f>
        <v>Apparel</v>
      </c>
    </row>
    <row r="991" spans="1:8" ht="20" customHeight="1" x14ac:dyDescent="0.4">
      <c r="A991" s="64" t="s">
        <v>5142</v>
      </c>
      <c r="B991" s="5" t="s">
        <v>317</v>
      </c>
      <c r="C991" s="1" t="s">
        <v>134</v>
      </c>
      <c r="D991" s="1" t="s">
        <v>60</v>
      </c>
      <c r="E991" s="1" t="s">
        <v>2709</v>
      </c>
      <c r="F991" s="2" t="s">
        <v>1806</v>
      </c>
      <c r="G991" s="3" t="s">
        <v>1827</v>
      </c>
      <c r="H991" s="4" t="str">
        <f>VLOOKUP(A991,'[1]Total factories'!$A:$F,6,1)</f>
        <v>Accessories</v>
      </c>
    </row>
    <row r="992" spans="1:8" ht="20" customHeight="1" x14ac:dyDescent="0.4">
      <c r="A992" s="63" t="s">
        <v>5143</v>
      </c>
      <c r="B992" s="4" t="s">
        <v>7564</v>
      </c>
      <c r="C992" s="4" t="s">
        <v>198</v>
      </c>
      <c r="D992" s="4" t="s">
        <v>60</v>
      </c>
      <c r="E992" s="1" t="s">
        <v>2586</v>
      </c>
      <c r="F992" s="2" t="s">
        <v>1803</v>
      </c>
      <c r="G992" s="4" t="s">
        <v>746</v>
      </c>
      <c r="H992" s="4" t="str">
        <f>VLOOKUP(A992,'[1]Total factories'!$A:$F,6,1)</f>
        <v>Accessories</v>
      </c>
    </row>
    <row r="993" spans="1:8" ht="20" customHeight="1" x14ac:dyDescent="0.4">
      <c r="A993" s="63" t="s">
        <v>5144</v>
      </c>
      <c r="B993" s="4" t="s">
        <v>1149</v>
      </c>
      <c r="C993" s="4" t="s">
        <v>1150</v>
      </c>
      <c r="D993" s="4" t="s">
        <v>12</v>
      </c>
      <c r="E993" s="1" t="s">
        <v>2710</v>
      </c>
      <c r="F993" s="2" t="s">
        <v>1803</v>
      </c>
      <c r="G993" s="4" t="s">
        <v>727</v>
      </c>
      <c r="H993" s="4" t="str">
        <f>VLOOKUP(A993,'[1]Total factories'!$A:$F,6,1)</f>
        <v>Apparel</v>
      </c>
    </row>
    <row r="994" spans="1:8" ht="20" customHeight="1" x14ac:dyDescent="0.4">
      <c r="A994" s="63" t="s">
        <v>5145</v>
      </c>
      <c r="B994" s="4" t="s">
        <v>7565</v>
      </c>
      <c r="C994" s="4" t="s">
        <v>1151</v>
      </c>
      <c r="D994" s="4" t="s">
        <v>48</v>
      </c>
      <c r="E994" s="1" t="s">
        <v>2711</v>
      </c>
      <c r="F994" s="2"/>
      <c r="G994" s="4" t="s">
        <v>746</v>
      </c>
      <c r="H994" s="4" t="str">
        <f>VLOOKUP(A994,'[1]Total factories'!$A:$F,6,1)</f>
        <v>Accessories</v>
      </c>
    </row>
    <row r="995" spans="1:8" ht="20" customHeight="1" x14ac:dyDescent="0.4">
      <c r="A995" s="63" t="s">
        <v>5146</v>
      </c>
      <c r="B995" s="4" t="s">
        <v>7566</v>
      </c>
      <c r="C995" s="4" t="s">
        <v>831</v>
      </c>
      <c r="D995" s="4" t="s">
        <v>121</v>
      </c>
      <c r="E995" s="1" t="s">
        <v>2712</v>
      </c>
      <c r="F995" s="2" t="s">
        <v>1803</v>
      </c>
      <c r="G995" s="4" t="s">
        <v>746</v>
      </c>
      <c r="H995" s="4" t="str">
        <f>VLOOKUP(A995,'[1]Total factories'!$A:$F,6,1)</f>
        <v>Accessories</v>
      </c>
    </row>
    <row r="996" spans="1:8" ht="20" customHeight="1" x14ac:dyDescent="0.4">
      <c r="A996" s="63" t="s">
        <v>5147</v>
      </c>
      <c r="B996" s="4" t="s">
        <v>7567</v>
      </c>
      <c r="C996" s="4" t="s">
        <v>1152</v>
      </c>
      <c r="D996" s="4" t="s">
        <v>32</v>
      </c>
      <c r="E996" s="1" t="s">
        <v>2713</v>
      </c>
      <c r="F996" s="2" t="s">
        <v>1803</v>
      </c>
      <c r="G996" s="4" t="s">
        <v>727</v>
      </c>
      <c r="H996" s="4" t="str">
        <f>VLOOKUP(A996,'[1]Total factories'!$A:$F,6,1)</f>
        <v>Accessories</v>
      </c>
    </row>
    <row r="997" spans="1:8" ht="20" customHeight="1" x14ac:dyDescent="0.4">
      <c r="A997" s="64" t="s">
        <v>5148</v>
      </c>
      <c r="B997" s="5" t="s">
        <v>318</v>
      </c>
      <c r="C997" s="1" t="s">
        <v>319</v>
      </c>
      <c r="D997" s="1" t="s">
        <v>60</v>
      </c>
      <c r="E997" s="1" t="s">
        <v>2714</v>
      </c>
      <c r="F997" s="2" t="s">
        <v>1803</v>
      </c>
      <c r="G997" s="3" t="s">
        <v>1827</v>
      </c>
      <c r="H997" s="4" t="str">
        <f>VLOOKUP(A997,'[1]Total factories'!$A:$F,6,1)</f>
        <v>Apparel</v>
      </c>
    </row>
    <row r="998" spans="1:8" ht="20" customHeight="1" x14ac:dyDescent="0.4">
      <c r="A998" s="64" t="s">
        <v>5149</v>
      </c>
      <c r="B998" s="5" t="s">
        <v>320</v>
      </c>
      <c r="C998" s="1" t="s">
        <v>319</v>
      </c>
      <c r="D998" s="1" t="s">
        <v>60</v>
      </c>
      <c r="E998" s="1" t="s">
        <v>2715</v>
      </c>
      <c r="F998" s="2" t="s">
        <v>1803</v>
      </c>
      <c r="G998" s="3" t="s">
        <v>1827</v>
      </c>
      <c r="H998" s="4" t="str">
        <f>VLOOKUP(A998,'[1]Total factories'!$A:$F,6,1)</f>
        <v>Apparel</v>
      </c>
    </row>
    <row r="999" spans="1:8" ht="20" customHeight="1" x14ac:dyDescent="0.4">
      <c r="A999" s="64" t="s">
        <v>5150</v>
      </c>
      <c r="B999" s="5" t="s">
        <v>7568</v>
      </c>
      <c r="C999" s="1" t="s">
        <v>319</v>
      </c>
      <c r="D999" s="1" t="s">
        <v>60</v>
      </c>
      <c r="E999" s="1" t="s">
        <v>2716</v>
      </c>
      <c r="F999" s="2" t="s">
        <v>1803</v>
      </c>
      <c r="G999" s="3" t="s">
        <v>1827</v>
      </c>
      <c r="H999" s="4" t="str">
        <f>VLOOKUP(A999,'[1]Total factories'!$A:$F,6,1)</f>
        <v>Apparel</v>
      </c>
    </row>
    <row r="1000" spans="1:8" ht="20" customHeight="1" x14ac:dyDescent="0.4">
      <c r="A1000" s="63" t="s">
        <v>5151</v>
      </c>
      <c r="B1000" s="4" t="s">
        <v>1153</v>
      </c>
      <c r="C1000" s="4" t="s">
        <v>1154</v>
      </c>
      <c r="D1000" s="4" t="s">
        <v>60</v>
      </c>
      <c r="E1000" s="1" t="s">
        <v>2717</v>
      </c>
      <c r="F1000" s="2" t="s">
        <v>1803</v>
      </c>
      <c r="G1000" s="4" t="s">
        <v>727</v>
      </c>
      <c r="H1000" s="4" t="str">
        <f>VLOOKUP(A1000,'[1]Total factories'!$A:$F,6,1)</f>
        <v>Accessories</v>
      </c>
    </row>
    <row r="1001" spans="1:8" ht="20" customHeight="1" x14ac:dyDescent="0.4">
      <c r="A1001" s="63" t="s">
        <v>5152</v>
      </c>
      <c r="B1001" s="4" t="s">
        <v>1155</v>
      </c>
      <c r="C1001" s="4" t="s">
        <v>1156</v>
      </c>
      <c r="D1001" s="4" t="s">
        <v>60</v>
      </c>
      <c r="E1001" s="1" t="s">
        <v>2717</v>
      </c>
      <c r="F1001" s="2" t="s">
        <v>1803</v>
      </c>
      <c r="G1001" s="4" t="s">
        <v>727</v>
      </c>
      <c r="H1001" s="4" t="str">
        <f>VLOOKUP(A1001,'[1]Total factories'!$A:$F,6,1)</f>
        <v>Accessories</v>
      </c>
    </row>
    <row r="1002" spans="1:8" ht="20" customHeight="1" x14ac:dyDescent="0.4">
      <c r="A1002" s="64" t="s">
        <v>5153</v>
      </c>
      <c r="B1002" s="5" t="s">
        <v>7569</v>
      </c>
      <c r="C1002" s="1" t="s">
        <v>321</v>
      </c>
      <c r="D1002" s="1" t="s">
        <v>60</v>
      </c>
      <c r="E1002" s="1" t="s">
        <v>2718</v>
      </c>
      <c r="F1002" s="2" t="s">
        <v>1803</v>
      </c>
      <c r="G1002" s="3" t="s">
        <v>1827</v>
      </c>
      <c r="H1002" s="4" t="str">
        <f>VLOOKUP(A1002,'[1]Total factories'!$A:$F,6,1)</f>
        <v>Apparel</v>
      </c>
    </row>
    <row r="1003" spans="1:8" ht="20" customHeight="1" x14ac:dyDescent="0.4">
      <c r="A1003" s="64" t="s">
        <v>5154</v>
      </c>
      <c r="B1003" s="5" t="s">
        <v>322</v>
      </c>
      <c r="C1003" s="1" t="s">
        <v>323</v>
      </c>
      <c r="D1003" s="1" t="s">
        <v>60</v>
      </c>
      <c r="E1003" s="1" t="s">
        <v>2719</v>
      </c>
      <c r="F1003" s="2" t="s">
        <v>1803</v>
      </c>
      <c r="G1003" s="3" t="s">
        <v>1827</v>
      </c>
      <c r="H1003" s="4" t="str">
        <f>VLOOKUP(A1003,'[1]Total factories'!$A:$F,6,1)</f>
        <v>Apparel</v>
      </c>
    </row>
    <row r="1004" spans="1:8" ht="20" customHeight="1" x14ac:dyDescent="0.4">
      <c r="A1004" s="64" t="s">
        <v>5155</v>
      </c>
      <c r="B1004" s="5" t="s">
        <v>324</v>
      </c>
      <c r="C1004" s="1" t="s">
        <v>323</v>
      </c>
      <c r="D1004" s="1" t="s">
        <v>60</v>
      </c>
      <c r="E1004" s="1" t="s">
        <v>2720</v>
      </c>
      <c r="F1004" s="2" t="s">
        <v>1803</v>
      </c>
      <c r="G1004" s="3" t="s">
        <v>1827</v>
      </c>
      <c r="H1004" s="4" t="str">
        <f>VLOOKUP(A1004,'[1]Total factories'!$A:$F,6,1)</f>
        <v>Footwear</v>
      </c>
    </row>
    <row r="1005" spans="1:8" ht="20" customHeight="1" x14ac:dyDescent="0.4">
      <c r="A1005" s="64" t="s">
        <v>5156</v>
      </c>
      <c r="B1005" s="5" t="s">
        <v>325</v>
      </c>
      <c r="C1005" s="1" t="s">
        <v>323</v>
      </c>
      <c r="D1005" s="1" t="s">
        <v>60</v>
      </c>
      <c r="E1005" s="1" t="s">
        <v>2720</v>
      </c>
      <c r="F1005" s="2" t="s">
        <v>1803</v>
      </c>
      <c r="G1005" s="3" t="s">
        <v>1827</v>
      </c>
      <c r="H1005" s="4" t="str">
        <f>VLOOKUP(A1005,'[1]Total factories'!$A:$F,6,1)</f>
        <v>Footwear</v>
      </c>
    </row>
    <row r="1006" spans="1:8" ht="20" customHeight="1" x14ac:dyDescent="0.4">
      <c r="A1006" s="63" t="s">
        <v>5157</v>
      </c>
      <c r="B1006" s="4" t="s">
        <v>7570</v>
      </c>
      <c r="C1006" s="4" t="s">
        <v>323</v>
      </c>
      <c r="D1006" s="4" t="s">
        <v>60</v>
      </c>
      <c r="E1006" s="1" t="s">
        <v>2721</v>
      </c>
      <c r="F1006" s="2" t="s">
        <v>1803</v>
      </c>
      <c r="G1006" s="4" t="s">
        <v>1829</v>
      </c>
      <c r="H1006" s="4" t="str">
        <f>VLOOKUP(A1006,'[1]Total factories'!$A:$F,6,1)</f>
        <v>Footwear</v>
      </c>
    </row>
    <row r="1007" spans="1:8" ht="20" customHeight="1" x14ac:dyDescent="0.4">
      <c r="A1007" s="64" t="s">
        <v>5158</v>
      </c>
      <c r="B1007" s="5" t="s">
        <v>7571</v>
      </c>
      <c r="C1007" s="1" t="s">
        <v>323</v>
      </c>
      <c r="D1007" s="1" t="s">
        <v>60</v>
      </c>
      <c r="E1007" s="1" t="s">
        <v>2722</v>
      </c>
      <c r="F1007" s="2" t="s">
        <v>1803</v>
      </c>
      <c r="G1007" s="3" t="s">
        <v>1827</v>
      </c>
      <c r="H1007" s="4" t="str">
        <f>VLOOKUP(A1007,'[1]Total factories'!$A:$F,6,1)</f>
        <v>Footwear</v>
      </c>
    </row>
    <row r="1008" spans="1:8" ht="20" customHeight="1" x14ac:dyDescent="0.4">
      <c r="A1008" s="64" t="s">
        <v>5159</v>
      </c>
      <c r="B1008" s="5" t="s">
        <v>7572</v>
      </c>
      <c r="C1008" s="1" t="s">
        <v>323</v>
      </c>
      <c r="D1008" s="1" t="s">
        <v>60</v>
      </c>
      <c r="E1008" s="1" t="s">
        <v>2721</v>
      </c>
      <c r="F1008" s="2" t="s">
        <v>1803</v>
      </c>
      <c r="G1008" s="3" t="s">
        <v>1827</v>
      </c>
      <c r="H1008" s="4" t="str">
        <f>VLOOKUP(A1008,'[1]Total factories'!$A:$F,6,1)</f>
        <v>Footwear</v>
      </c>
    </row>
    <row r="1009" spans="1:8" ht="20" customHeight="1" x14ac:dyDescent="0.4">
      <c r="A1009" s="64" t="s">
        <v>5160</v>
      </c>
      <c r="B1009" s="5" t="s">
        <v>7573</v>
      </c>
      <c r="C1009" s="1" t="s">
        <v>323</v>
      </c>
      <c r="D1009" s="1" t="s">
        <v>60</v>
      </c>
      <c r="E1009" s="1" t="s">
        <v>2722</v>
      </c>
      <c r="F1009" s="2" t="s">
        <v>1803</v>
      </c>
      <c r="G1009" s="3" t="s">
        <v>1827</v>
      </c>
      <c r="H1009" s="4" t="str">
        <f>VLOOKUP(A1009,'[1]Total factories'!$A:$F,6,1)</f>
        <v>Footwear</v>
      </c>
    </row>
    <row r="1010" spans="1:8" ht="20" customHeight="1" x14ac:dyDescent="0.4">
      <c r="A1010" s="63" t="s">
        <v>5161</v>
      </c>
      <c r="B1010" s="4" t="s">
        <v>7574</v>
      </c>
      <c r="C1010" s="4" t="s">
        <v>77</v>
      </c>
      <c r="D1010" s="4" t="s">
        <v>30</v>
      </c>
      <c r="E1010" s="1" t="s">
        <v>2723</v>
      </c>
      <c r="F1010" s="2" t="s">
        <v>1803</v>
      </c>
      <c r="G1010" s="4" t="s">
        <v>727</v>
      </c>
      <c r="H1010" s="4" t="str">
        <f>VLOOKUP(A1010,'[1]Total factories'!$A:$F,6,1)</f>
        <v>Accessories</v>
      </c>
    </row>
    <row r="1011" spans="1:8" ht="20" customHeight="1" x14ac:dyDescent="0.4">
      <c r="A1011" s="63" t="s">
        <v>5162</v>
      </c>
      <c r="B1011" s="4" t="s">
        <v>1158</v>
      </c>
      <c r="C1011" s="4" t="s">
        <v>1159</v>
      </c>
      <c r="D1011" s="4" t="s">
        <v>12</v>
      </c>
      <c r="E1011" s="1" t="s">
        <v>2724</v>
      </c>
      <c r="F1011" s="2" t="s">
        <v>1803</v>
      </c>
      <c r="G1011" s="4" t="s">
        <v>1829</v>
      </c>
      <c r="H1011" s="4" t="str">
        <f>VLOOKUP(A1011,'[1]Total factories'!$A:$F,6,1)</f>
        <v>Accessories</v>
      </c>
    </row>
    <row r="1012" spans="1:8" ht="20" customHeight="1" x14ac:dyDescent="0.4">
      <c r="A1012" s="64" t="s">
        <v>5163</v>
      </c>
      <c r="B1012" s="5" t="s">
        <v>7575</v>
      </c>
      <c r="C1012" s="1" t="s">
        <v>115</v>
      </c>
      <c r="D1012" s="1" t="s">
        <v>85</v>
      </c>
      <c r="E1012" s="1" t="s">
        <v>2725</v>
      </c>
      <c r="F1012" s="2" t="s">
        <v>1803</v>
      </c>
      <c r="G1012" s="3" t="s">
        <v>1827</v>
      </c>
      <c r="H1012" s="4" t="str">
        <f>VLOOKUP(A1012,'[1]Total factories'!$A:$F,6,1)</f>
        <v>Apparel</v>
      </c>
    </row>
    <row r="1013" spans="1:8" ht="20" customHeight="1" x14ac:dyDescent="0.4">
      <c r="A1013" s="64" t="s">
        <v>5164</v>
      </c>
      <c r="B1013" s="5" t="s">
        <v>326</v>
      </c>
      <c r="C1013" s="1" t="s">
        <v>308</v>
      </c>
      <c r="D1013" s="1" t="s">
        <v>85</v>
      </c>
      <c r="E1013" s="1" t="s">
        <v>2726</v>
      </c>
      <c r="F1013" s="2" t="s">
        <v>1803</v>
      </c>
      <c r="G1013" s="3" t="s">
        <v>1827</v>
      </c>
      <c r="H1013" s="4" t="str">
        <f>VLOOKUP(A1013,'[1]Total factories'!$A:$F,6,1)</f>
        <v>Apparel</v>
      </c>
    </row>
    <row r="1014" spans="1:8" ht="20" customHeight="1" x14ac:dyDescent="0.4">
      <c r="A1014" s="63" t="s">
        <v>5165</v>
      </c>
      <c r="B1014" s="4" t="s">
        <v>7576</v>
      </c>
      <c r="C1014" s="4" t="s">
        <v>1160</v>
      </c>
      <c r="D1014" s="4" t="s">
        <v>741</v>
      </c>
      <c r="E1014" s="1" t="s">
        <v>2727</v>
      </c>
      <c r="F1014" s="2"/>
      <c r="G1014" s="4" t="s">
        <v>1829</v>
      </c>
      <c r="H1014" s="4" t="str">
        <f>VLOOKUP(A1014,'[1]Total factories'!$A:$F,6,1)</f>
        <v>Apparel</v>
      </c>
    </row>
    <row r="1015" spans="1:8" ht="20" customHeight="1" x14ac:dyDescent="0.4">
      <c r="A1015" s="63" t="s">
        <v>5166</v>
      </c>
      <c r="B1015" s="4" t="s">
        <v>7577</v>
      </c>
      <c r="C1015" s="4" t="s">
        <v>188</v>
      </c>
      <c r="D1015" s="4" t="s">
        <v>60</v>
      </c>
      <c r="E1015" s="1" t="s">
        <v>2728</v>
      </c>
      <c r="F1015" s="2"/>
      <c r="G1015" s="4" t="s">
        <v>727</v>
      </c>
      <c r="H1015" s="4" t="str">
        <f>VLOOKUP(A1015,'[1]Total factories'!$A:$F,6,1)</f>
        <v>Accessories</v>
      </c>
    </row>
    <row r="1016" spans="1:8" ht="20" customHeight="1" x14ac:dyDescent="0.4">
      <c r="A1016" s="64" t="s">
        <v>5167</v>
      </c>
      <c r="B1016" s="5" t="s">
        <v>327</v>
      </c>
      <c r="C1016" s="1" t="s">
        <v>134</v>
      </c>
      <c r="D1016" s="1" t="s">
        <v>60</v>
      </c>
      <c r="E1016" s="1" t="s">
        <v>2729</v>
      </c>
      <c r="F1016" s="2" t="s">
        <v>1803</v>
      </c>
      <c r="G1016" s="3" t="s">
        <v>1827</v>
      </c>
      <c r="H1016" s="4" t="str">
        <f>VLOOKUP(A1016,'[1]Total factories'!$A:$F,6,1)</f>
        <v>Apparel</v>
      </c>
    </row>
    <row r="1017" spans="1:8" ht="20" customHeight="1" x14ac:dyDescent="0.4">
      <c r="A1017" s="72" t="s">
        <v>5168</v>
      </c>
      <c r="B1017" s="7" t="s">
        <v>7578</v>
      </c>
      <c r="C1017" s="1" t="s">
        <v>134</v>
      </c>
      <c r="D1017" s="1" t="s">
        <v>60</v>
      </c>
      <c r="E1017" s="1" t="s">
        <v>2730</v>
      </c>
      <c r="F1017" s="2" t="s">
        <v>1803</v>
      </c>
      <c r="G1017" s="3" t="s">
        <v>1827</v>
      </c>
      <c r="H1017" s="4" t="str">
        <f>VLOOKUP(A1017,'[1]Total factories'!$A:$F,6,1)</f>
        <v>Apparel</v>
      </c>
    </row>
    <row r="1018" spans="1:8" ht="20" customHeight="1" x14ac:dyDescent="0.4">
      <c r="A1018" s="63" t="s">
        <v>5169</v>
      </c>
      <c r="B1018" s="4" t="s">
        <v>7579</v>
      </c>
      <c r="C1018" s="4" t="s">
        <v>134</v>
      </c>
      <c r="D1018" s="4" t="s">
        <v>60</v>
      </c>
      <c r="E1018" s="1" t="s">
        <v>2731</v>
      </c>
      <c r="F1018" s="2" t="s">
        <v>1803</v>
      </c>
      <c r="G1018" s="4" t="s">
        <v>727</v>
      </c>
      <c r="H1018" s="4" t="str">
        <f>VLOOKUP(A1018,'[1]Total factories'!$A:$F,6,1)</f>
        <v>Apparel</v>
      </c>
    </row>
    <row r="1019" spans="1:8" ht="20" customHeight="1" x14ac:dyDescent="0.4">
      <c r="A1019" s="63" t="s">
        <v>5170</v>
      </c>
      <c r="B1019" s="4" t="s">
        <v>1161</v>
      </c>
      <c r="C1019" s="4" t="s">
        <v>134</v>
      </c>
      <c r="D1019" s="4" t="s">
        <v>60</v>
      </c>
      <c r="E1019" s="1" t="s">
        <v>2266</v>
      </c>
      <c r="F1019" s="6" t="s">
        <v>1809</v>
      </c>
      <c r="G1019" s="4" t="s">
        <v>727</v>
      </c>
      <c r="H1019" s="4" t="str">
        <f>VLOOKUP(A1019,'[1]Total factories'!$A:$F,6,1)</f>
        <v>Apparel</v>
      </c>
    </row>
    <row r="1020" spans="1:8" ht="20" customHeight="1" x14ac:dyDescent="0.4">
      <c r="A1020" s="63" t="s">
        <v>5171</v>
      </c>
      <c r="B1020" s="4" t="s">
        <v>7580</v>
      </c>
      <c r="C1020" s="4" t="s">
        <v>740</v>
      </c>
      <c r="D1020" s="4" t="s">
        <v>741</v>
      </c>
      <c r="E1020" s="1" t="s">
        <v>2732</v>
      </c>
      <c r="F1020" s="2" t="s">
        <v>1806</v>
      </c>
      <c r="G1020" s="4" t="s">
        <v>727</v>
      </c>
      <c r="H1020" s="4" t="str">
        <f>VLOOKUP(A1020,'[1]Total factories'!$A:$F,6,1)</f>
        <v>Apparel</v>
      </c>
    </row>
    <row r="1021" spans="1:8" ht="20" customHeight="1" x14ac:dyDescent="0.4">
      <c r="A1021" s="64" t="s">
        <v>5172</v>
      </c>
      <c r="B1021" s="5" t="s">
        <v>7581</v>
      </c>
      <c r="C1021" s="1" t="s">
        <v>42</v>
      </c>
      <c r="D1021" s="1" t="s">
        <v>12</v>
      </c>
      <c r="E1021" s="1" t="s">
        <v>2733</v>
      </c>
      <c r="F1021" s="2" t="s">
        <v>1803</v>
      </c>
      <c r="G1021" s="3" t="s">
        <v>1827</v>
      </c>
      <c r="H1021" s="4" t="str">
        <f>VLOOKUP(A1021,'[1]Total factories'!$A:$F,6,1)</f>
        <v>Apparel</v>
      </c>
    </row>
    <row r="1022" spans="1:8" ht="20" customHeight="1" x14ac:dyDescent="0.4">
      <c r="A1022" s="63" t="s">
        <v>5173</v>
      </c>
      <c r="B1022" s="4" t="s">
        <v>7582</v>
      </c>
      <c r="C1022" s="4" t="s">
        <v>844</v>
      </c>
      <c r="D1022" s="4" t="s">
        <v>741</v>
      </c>
      <c r="E1022" s="1" t="s">
        <v>2734</v>
      </c>
      <c r="F1022" s="2" t="s">
        <v>1803</v>
      </c>
      <c r="G1022" s="4" t="s">
        <v>727</v>
      </c>
      <c r="H1022" s="4" t="str">
        <f>VLOOKUP(A1022,'[1]Total factories'!$A:$F,6,1)</f>
        <v>Apparel</v>
      </c>
    </row>
    <row r="1023" spans="1:8" ht="20" customHeight="1" x14ac:dyDescent="0.4">
      <c r="A1023" s="63" t="s">
        <v>5174</v>
      </c>
      <c r="B1023" s="4" t="s">
        <v>7583</v>
      </c>
      <c r="C1023" s="4" t="s">
        <v>1162</v>
      </c>
      <c r="D1023" s="4" t="s">
        <v>4</v>
      </c>
      <c r="E1023" s="1" t="s">
        <v>2735</v>
      </c>
      <c r="F1023" s="2" t="s">
        <v>1803</v>
      </c>
      <c r="G1023" s="4" t="s">
        <v>1829</v>
      </c>
      <c r="H1023" s="4" t="str">
        <f>VLOOKUP(A1023,'[1]Total factories'!$A:$F,6,1)</f>
        <v>Apparel</v>
      </c>
    </row>
    <row r="1024" spans="1:8" ht="20" customHeight="1" x14ac:dyDescent="0.4">
      <c r="A1024" s="63" t="s">
        <v>5175</v>
      </c>
      <c r="B1024" s="4" t="s">
        <v>7584</v>
      </c>
      <c r="C1024" s="4" t="s">
        <v>1163</v>
      </c>
      <c r="D1024" s="4" t="s">
        <v>741</v>
      </c>
      <c r="E1024" s="1" t="s">
        <v>2736</v>
      </c>
      <c r="F1024" s="2" t="s">
        <v>1803</v>
      </c>
      <c r="G1024" s="4" t="s">
        <v>1829</v>
      </c>
      <c r="H1024" s="4" t="str">
        <f>VLOOKUP(A1024,'[1]Total factories'!$A:$F,6,1)</f>
        <v>Apparel</v>
      </c>
    </row>
    <row r="1025" spans="1:8" ht="20" customHeight="1" x14ac:dyDescent="0.4">
      <c r="A1025" s="63" t="s">
        <v>5176</v>
      </c>
      <c r="B1025" s="4" t="s">
        <v>7585</v>
      </c>
      <c r="C1025" s="4" t="s">
        <v>940</v>
      </c>
      <c r="D1025" s="4" t="s">
        <v>741</v>
      </c>
      <c r="E1025" s="1" t="s">
        <v>2737</v>
      </c>
      <c r="F1025" s="2" t="s">
        <v>1803</v>
      </c>
      <c r="G1025" s="4" t="s">
        <v>727</v>
      </c>
      <c r="H1025" s="4" t="str">
        <f>VLOOKUP(A1025,'[1]Total factories'!$A:$F,6,1)</f>
        <v>Apparel</v>
      </c>
    </row>
    <row r="1026" spans="1:8" ht="20" customHeight="1" x14ac:dyDescent="0.4">
      <c r="A1026" s="63" t="s">
        <v>1164</v>
      </c>
      <c r="B1026" s="4" t="s">
        <v>7586</v>
      </c>
      <c r="C1026" s="4" t="s">
        <v>790</v>
      </c>
      <c r="D1026" s="4" t="s">
        <v>223</v>
      </c>
      <c r="E1026" s="1" t="s">
        <v>2738</v>
      </c>
      <c r="F1026" s="2" t="s">
        <v>1803</v>
      </c>
      <c r="G1026" s="4" t="s">
        <v>1829</v>
      </c>
      <c r="H1026" s="4" t="str">
        <f>VLOOKUP(A1026,'[1]Total factories'!$A:$F,6,1)</f>
        <v>Apparel</v>
      </c>
    </row>
    <row r="1027" spans="1:8" ht="20" customHeight="1" x14ac:dyDescent="0.4">
      <c r="A1027" s="64" t="s">
        <v>5177</v>
      </c>
      <c r="B1027" s="5" t="s">
        <v>328</v>
      </c>
      <c r="C1027" s="1" t="s">
        <v>25</v>
      </c>
      <c r="D1027" s="1" t="s">
        <v>4</v>
      </c>
      <c r="E1027" s="1" t="s">
        <v>2739</v>
      </c>
      <c r="F1027" s="2" t="s">
        <v>1803</v>
      </c>
      <c r="G1027" s="3" t="s">
        <v>1827</v>
      </c>
      <c r="H1027" s="4" t="str">
        <f>VLOOKUP(A1027,'[1]Total factories'!$A:$F,6,1)</f>
        <v>Apparel</v>
      </c>
    </row>
    <row r="1028" spans="1:8" ht="20" customHeight="1" x14ac:dyDescent="0.4">
      <c r="A1028" s="63" t="s">
        <v>5178</v>
      </c>
      <c r="B1028" s="4" t="s">
        <v>7587</v>
      </c>
      <c r="C1028" s="4" t="s">
        <v>53</v>
      </c>
      <c r="D1028" s="4" t="s">
        <v>30</v>
      </c>
      <c r="E1028" s="1" t="s">
        <v>2739</v>
      </c>
      <c r="F1028" s="2" t="s">
        <v>1803</v>
      </c>
      <c r="G1028" s="4" t="s">
        <v>727</v>
      </c>
      <c r="H1028" s="4" t="str">
        <f>VLOOKUP(A1028,'[1]Total factories'!$A:$F,6,1)</f>
        <v>Apparel</v>
      </c>
    </row>
    <row r="1029" spans="1:8" ht="20" customHeight="1" x14ac:dyDescent="0.4">
      <c r="A1029" s="63" t="s">
        <v>5179</v>
      </c>
      <c r="B1029" s="4" t="s">
        <v>7588</v>
      </c>
      <c r="C1029" s="4" t="s">
        <v>732</v>
      </c>
      <c r="D1029" s="4" t="s">
        <v>60</v>
      </c>
      <c r="E1029" s="1" t="s">
        <v>2740</v>
      </c>
      <c r="F1029" s="2" t="s">
        <v>1803</v>
      </c>
      <c r="G1029" s="4" t="s">
        <v>746</v>
      </c>
      <c r="H1029" s="4" t="str">
        <f>VLOOKUP(A1029,'[1]Total factories'!$A:$F,6,1)</f>
        <v>Accessories</v>
      </c>
    </row>
    <row r="1030" spans="1:8" ht="20" customHeight="1" x14ac:dyDescent="0.4">
      <c r="A1030" s="63" t="s">
        <v>5180</v>
      </c>
      <c r="B1030" s="4" t="s">
        <v>7589</v>
      </c>
      <c r="C1030" s="4" t="s">
        <v>20</v>
      </c>
      <c r="D1030" s="4" t="s">
        <v>4</v>
      </c>
      <c r="E1030" s="1" t="s">
        <v>2448</v>
      </c>
      <c r="F1030" s="2" t="s">
        <v>1803</v>
      </c>
      <c r="G1030" s="4" t="s">
        <v>746</v>
      </c>
      <c r="H1030" s="4" t="str">
        <f>VLOOKUP(A1030,'[1]Total factories'!$A:$F,6,1)</f>
        <v>Accessories</v>
      </c>
    </row>
    <row r="1031" spans="1:8" ht="20" customHeight="1" x14ac:dyDescent="0.4">
      <c r="A1031" s="63" t="s">
        <v>5181</v>
      </c>
      <c r="B1031" s="4" t="s">
        <v>1165</v>
      </c>
      <c r="C1031" s="4" t="s">
        <v>852</v>
      </c>
      <c r="D1031" s="4" t="s">
        <v>30</v>
      </c>
      <c r="E1031" s="1" t="s">
        <v>2741</v>
      </c>
      <c r="F1031" s="2" t="s">
        <v>1803</v>
      </c>
      <c r="G1031" s="4" t="s">
        <v>746</v>
      </c>
      <c r="H1031" s="4" t="str">
        <f>VLOOKUP(A1031,'[1]Total factories'!$A:$F,6,1)</f>
        <v>Apparel, Accessories, Footwear</v>
      </c>
    </row>
    <row r="1032" spans="1:8" ht="20" customHeight="1" x14ac:dyDescent="0.4">
      <c r="A1032" s="63" t="s">
        <v>5182</v>
      </c>
      <c r="B1032" s="4" t="s">
        <v>7590</v>
      </c>
      <c r="C1032" s="4" t="s">
        <v>36</v>
      </c>
      <c r="D1032" s="4" t="s">
        <v>12</v>
      </c>
      <c r="E1032" s="1" t="s">
        <v>2742</v>
      </c>
      <c r="F1032" s="2" t="s">
        <v>1803</v>
      </c>
      <c r="G1032" s="4" t="s">
        <v>746</v>
      </c>
      <c r="H1032" s="4" t="str">
        <f>VLOOKUP(A1032,'[1]Total factories'!$A:$F,6,1)</f>
        <v>Accessories</v>
      </c>
    </row>
    <row r="1033" spans="1:8" ht="20" customHeight="1" x14ac:dyDescent="0.4">
      <c r="A1033" s="63" t="s">
        <v>5183</v>
      </c>
      <c r="B1033" s="4" t="s">
        <v>1166</v>
      </c>
      <c r="C1033" s="4" t="s">
        <v>132</v>
      </c>
      <c r="D1033" s="4" t="s">
        <v>60</v>
      </c>
      <c r="E1033" s="1" t="s">
        <v>2743</v>
      </c>
      <c r="F1033" s="2" t="s">
        <v>1803</v>
      </c>
      <c r="G1033" s="4" t="s">
        <v>746</v>
      </c>
      <c r="H1033" s="4" t="str">
        <f>VLOOKUP(A1033,'[1]Total factories'!$A:$F,6,1)</f>
        <v>Apparel</v>
      </c>
    </row>
    <row r="1034" spans="1:8" ht="20" customHeight="1" x14ac:dyDescent="0.4">
      <c r="A1034" s="63" t="s">
        <v>5184</v>
      </c>
      <c r="B1034" s="4" t="s">
        <v>7591</v>
      </c>
      <c r="C1034" s="4" t="s">
        <v>1167</v>
      </c>
      <c r="D1034" s="4" t="s">
        <v>85</v>
      </c>
      <c r="E1034" s="1" t="s">
        <v>2744</v>
      </c>
      <c r="F1034" s="2" t="s">
        <v>1803</v>
      </c>
      <c r="G1034" s="4" t="s">
        <v>746</v>
      </c>
      <c r="H1034" s="4" t="str">
        <f>VLOOKUP(A1034,'[1]Total factories'!$A:$F,6,1)</f>
        <v>Apparel</v>
      </c>
    </row>
    <row r="1035" spans="1:8" ht="20" customHeight="1" x14ac:dyDescent="0.4">
      <c r="A1035" s="63" t="s">
        <v>5185</v>
      </c>
      <c r="B1035" s="4" t="s">
        <v>7592</v>
      </c>
      <c r="C1035" s="4" t="s">
        <v>20</v>
      </c>
      <c r="D1035" s="4" t="s">
        <v>4</v>
      </c>
      <c r="E1035" s="1" t="s">
        <v>2745</v>
      </c>
      <c r="F1035" s="2" t="s">
        <v>1803</v>
      </c>
      <c r="G1035" s="3" t="s">
        <v>1827</v>
      </c>
      <c r="H1035" s="4" t="str">
        <f>VLOOKUP(A1035,'[1]Total factories'!$A:$F,6,1)</f>
        <v>Apparel</v>
      </c>
    </row>
    <row r="1036" spans="1:8" ht="20" customHeight="1" x14ac:dyDescent="0.4">
      <c r="A1036" s="64" t="s">
        <v>5186</v>
      </c>
      <c r="B1036" s="5" t="s">
        <v>7593</v>
      </c>
      <c r="C1036" s="1" t="s">
        <v>7</v>
      </c>
      <c r="D1036" s="1" t="s">
        <v>4</v>
      </c>
      <c r="E1036" s="1" t="s">
        <v>2746</v>
      </c>
      <c r="F1036" s="2" t="s">
        <v>1803</v>
      </c>
      <c r="G1036" s="3" t="s">
        <v>1827</v>
      </c>
      <c r="H1036" s="4" t="str">
        <f>VLOOKUP(A1036,'[1]Total factories'!$A:$F,6,1)</f>
        <v>Accessories, Home</v>
      </c>
    </row>
    <row r="1037" spans="1:8" ht="20" customHeight="1" x14ac:dyDescent="0.4">
      <c r="A1037" s="63" t="s">
        <v>5187</v>
      </c>
      <c r="B1037" s="4" t="s">
        <v>7594</v>
      </c>
      <c r="C1037" s="4" t="s">
        <v>20</v>
      </c>
      <c r="D1037" s="4" t="s">
        <v>4</v>
      </c>
      <c r="E1037" s="1" t="s">
        <v>2747</v>
      </c>
      <c r="F1037" s="2" t="s">
        <v>1803</v>
      </c>
      <c r="G1037" s="4" t="s">
        <v>1829</v>
      </c>
      <c r="H1037" s="4" t="str">
        <f>VLOOKUP(A1037,'[1]Total factories'!$A:$F,6,1)</f>
        <v>Apparel</v>
      </c>
    </row>
    <row r="1038" spans="1:8" ht="20" customHeight="1" x14ac:dyDescent="0.4">
      <c r="A1038" s="64" t="s">
        <v>5188</v>
      </c>
      <c r="B1038" s="5" t="s">
        <v>7595</v>
      </c>
      <c r="C1038" s="1" t="s">
        <v>20</v>
      </c>
      <c r="D1038" s="1" t="s">
        <v>4</v>
      </c>
      <c r="E1038" s="1" t="s">
        <v>2748</v>
      </c>
      <c r="F1038" s="2" t="s">
        <v>1803</v>
      </c>
      <c r="G1038" s="3" t="s">
        <v>1827</v>
      </c>
      <c r="H1038" s="4" t="str">
        <f>VLOOKUP(A1038,'[1]Total factories'!$A:$F,6,1)</f>
        <v>Apparel</v>
      </c>
    </row>
    <row r="1039" spans="1:8" ht="20" customHeight="1" x14ac:dyDescent="0.4">
      <c r="A1039" s="63" t="s">
        <v>5189</v>
      </c>
      <c r="B1039" s="4" t="s">
        <v>7596</v>
      </c>
      <c r="C1039" s="4" t="s">
        <v>862</v>
      </c>
      <c r="D1039" s="4" t="s">
        <v>4</v>
      </c>
      <c r="E1039" s="1" t="s">
        <v>2749</v>
      </c>
      <c r="F1039" s="2" t="s">
        <v>1803</v>
      </c>
      <c r="G1039" s="4" t="s">
        <v>727</v>
      </c>
      <c r="H1039" s="4" t="str">
        <f>VLOOKUP(A1039,'[1]Total factories'!$A:$F,6,1)</f>
        <v>Apparel</v>
      </c>
    </row>
    <row r="1040" spans="1:8" ht="20" customHeight="1" x14ac:dyDescent="0.4">
      <c r="A1040" s="63" t="s">
        <v>5190</v>
      </c>
      <c r="B1040" s="4" t="s">
        <v>7597</v>
      </c>
      <c r="C1040" s="4" t="s">
        <v>20</v>
      </c>
      <c r="D1040" s="4" t="s">
        <v>4</v>
      </c>
      <c r="E1040" s="1" t="s">
        <v>2750</v>
      </c>
      <c r="F1040" s="2" t="s">
        <v>1803</v>
      </c>
      <c r="G1040" s="4" t="s">
        <v>1829</v>
      </c>
      <c r="H1040" s="4" t="str">
        <f>VLOOKUP(A1040,'[1]Total factories'!$A:$F,6,1)</f>
        <v>Apparel</v>
      </c>
    </row>
    <row r="1041" spans="1:8" ht="20" customHeight="1" x14ac:dyDescent="0.4">
      <c r="A1041" s="64" t="s">
        <v>5191</v>
      </c>
      <c r="B1041" s="5" t="s">
        <v>7598</v>
      </c>
      <c r="C1041" s="1" t="s">
        <v>36</v>
      </c>
      <c r="D1041" s="1" t="s">
        <v>12</v>
      </c>
      <c r="E1041" s="1" t="s">
        <v>2751</v>
      </c>
      <c r="F1041" s="2" t="s">
        <v>1803</v>
      </c>
      <c r="G1041" s="3" t="s">
        <v>1827</v>
      </c>
      <c r="H1041" s="4" t="str">
        <f>VLOOKUP(A1041,'[1]Total factories'!$A:$F,6,1)</f>
        <v>Apparel</v>
      </c>
    </row>
    <row r="1042" spans="1:8" ht="20" customHeight="1" x14ac:dyDescent="0.4">
      <c r="A1042" s="63" t="s">
        <v>5192</v>
      </c>
      <c r="B1042" s="4" t="s">
        <v>7599</v>
      </c>
      <c r="C1042" s="4" t="s">
        <v>1168</v>
      </c>
      <c r="D1042" s="4" t="s">
        <v>223</v>
      </c>
      <c r="E1042" s="1" t="s">
        <v>2752</v>
      </c>
      <c r="F1042" s="2" t="s">
        <v>1803</v>
      </c>
      <c r="G1042" s="4" t="s">
        <v>727</v>
      </c>
      <c r="H1042" s="4" t="str">
        <f>VLOOKUP(A1042,'[1]Total factories'!$A:$F,6,1)</f>
        <v>Apparel</v>
      </c>
    </row>
    <row r="1043" spans="1:8" ht="20" customHeight="1" x14ac:dyDescent="0.4">
      <c r="A1043" s="63" t="s">
        <v>5193</v>
      </c>
      <c r="B1043" s="4" t="s">
        <v>7600</v>
      </c>
      <c r="C1043" s="4" t="s">
        <v>1169</v>
      </c>
      <c r="D1043" s="4" t="s">
        <v>32</v>
      </c>
      <c r="E1043" s="1" t="s">
        <v>2753</v>
      </c>
      <c r="F1043" s="2" t="s">
        <v>1803</v>
      </c>
      <c r="G1043" s="4" t="s">
        <v>1829</v>
      </c>
      <c r="H1043" s="4" t="str">
        <f>VLOOKUP(A1043,'[1]Total factories'!$A:$F,6,1)</f>
        <v>Apparel</v>
      </c>
    </row>
    <row r="1044" spans="1:8" ht="20" customHeight="1" x14ac:dyDescent="0.4">
      <c r="A1044" s="63" t="s">
        <v>5194</v>
      </c>
      <c r="B1044" s="4" t="s">
        <v>7601</v>
      </c>
      <c r="C1044" s="4" t="s">
        <v>1170</v>
      </c>
      <c r="D1044" s="4" t="s">
        <v>17</v>
      </c>
      <c r="E1044" s="1" t="s">
        <v>2754</v>
      </c>
      <c r="F1044" s="2" t="s">
        <v>1803</v>
      </c>
      <c r="G1044" s="4" t="s">
        <v>746</v>
      </c>
      <c r="H1044" s="4" t="str">
        <f>VLOOKUP(A1044,'[1]Total factories'!$A:$F,6,1)</f>
        <v>Apparel</v>
      </c>
    </row>
    <row r="1045" spans="1:8" ht="20" customHeight="1" x14ac:dyDescent="0.4">
      <c r="A1045" s="63" t="s">
        <v>5195</v>
      </c>
      <c r="B1045" s="4" t="s">
        <v>7602</v>
      </c>
      <c r="C1045" s="4" t="s">
        <v>16</v>
      </c>
      <c r="D1045" s="4" t="s">
        <v>17</v>
      </c>
      <c r="E1045" s="1" t="s">
        <v>2754</v>
      </c>
      <c r="F1045" s="2" t="s">
        <v>1803</v>
      </c>
      <c r="G1045" s="4" t="s">
        <v>746</v>
      </c>
      <c r="H1045" s="4" t="str">
        <f>VLOOKUP(A1045,'[1]Total factories'!$A:$F,6,1)</f>
        <v>Apparel</v>
      </c>
    </row>
    <row r="1046" spans="1:8" ht="20" customHeight="1" x14ac:dyDescent="0.4">
      <c r="A1046" s="63" t="s">
        <v>5196</v>
      </c>
      <c r="B1046" s="4" t="s">
        <v>7603</v>
      </c>
      <c r="C1046" s="4" t="s">
        <v>505</v>
      </c>
      <c r="D1046" s="4" t="s">
        <v>22</v>
      </c>
      <c r="E1046" s="1" t="s">
        <v>2354</v>
      </c>
      <c r="F1046" s="2" t="s">
        <v>1803</v>
      </c>
      <c r="G1046" s="4" t="s">
        <v>746</v>
      </c>
      <c r="H1046" s="4" t="str">
        <f>VLOOKUP(A1046,'[1]Total factories'!$A:$F,6,1)</f>
        <v>Apparel</v>
      </c>
    </row>
    <row r="1047" spans="1:8" ht="20" customHeight="1" x14ac:dyDescent="0.4">
      <c r="A1047" s="63" t="s">
        <v>5197</v>
      </c>
      <c r="B1047" s="4" t="s">
        <v>7604</v>
      </c>
      <c r="C1047" s="4" t="s">
        <v>1171</v>
      </c>
      <c r="D1047" s="4" t="s">
        <v>30</v>
      </c>
      <c r="E1047" s="1" t="s">
        <v>2755</v>
      </c>
      <c r="F1047" s="2" t="s">
        <v>1803</v>
      </c>
      <c r="G1047" s="4" t="s">
        <v>727</v>
      </c>
      <c r="H1047" s="4" t="str">
        <f>VLOOKUP(A1047,'[1]Total factories'!$A:$F,6,1)</f>
        <v>Apparel</v>
      </c>
    </row>
    <row r="1048" spans="1:8" ht="20" customHeight="1" x14ac:dyDescent="0.4">
      <c r="A1048" s="63" t="s">
        <v>5198</v>
      </c>
      <c r="B1048" s="4" t="s">
        <v>1172</v>
      </c>
      <c r="C1048" s="4" t="s">
        <v>55</v>
      </c>
      <c r="D1048" s="4" t="s">
        <v>48</v>
      </c>
      <c r="E1048" s="1" t="s">
        <v>2756</v>
      </c>
      <c r="F1048" s="2" t="s">
        <v>1803</v>
      </c>
      <c r="G1048" s="4" t="s">
        <v>727</v>
      </c>
      <c r="H1048" s="4" t="str">
        <f>VLOOKUP(A1048,'[1]Total factories'!$A:$F,6,1)</f>
        <v>Apparel</v>
      </c>
    </row>
    <row r="1049" spans="1:8" ht="20" customHeight="1" x14ac:dyDescent="0.4">
      <c r="A1049" s="63" t="s">
        <v>5199</v>
      </c>
      <c r="B1049" s="4" t="s">
        <v>7605</v>
      </c>
      <c r="C1049" s="4" t="s">
        <v>1173</v>
      </c>
      <c r="D1049" s="4" t="s">
        <v>22</v>
      </c>
      <c r="E1049" s="1" t="s">
        <v>2757</v>
      </c>
      <c r="F1049" s="2" t="s">
        <v>1803</v>
      </c>
      <c r="G1049" s="3" t="s">
        <v>1827</v>
      </c>
      <c r="H1049" s="4" t="str">
        <f>VLOOKUP(A1049,'[1]Total factories'!$A:$F,6,1)</f>
        <v>Home</v>
      </c>
    </row>
    <row r="1050" spans="1:8" ht="20" customHeight="1" x14ac:dyDescent="0.4">
      <c r="A1050" s="64" t="s">
        <v>5200</v>
      </c>
      <c r="B1050" s="5" t="s">
        <v>7606</v>
      </c>
      <c r="C1050" s="1" t="s">
        <v>93</v>
      </c>
      <c r="D1050" s="1" t="s">
        <v>9</v>
      </c>
      <c r="E1050" s="1" t="s">
        <v>2758</v>
      </c>
      <c r="F1050" s="2" t="s">
        <v>1803</v>
      </c>
      <c r="G1050" s="3" t="s">
        <v>1827</v>
      </c>
      <c r="H1050" s="4" t="str">
        <f>VLOOKUP(A1050,'[1]Total factories'!$A:$F,6,1)</f>
        <v>Apparel</v>
      </c>
    </row>
    <row r="1051" spans="1:8" ht="20" customHeight="1" x14ac:dyDescent="0.4">
      <c r="A1051" s="64" t="s">
        <v>5201</v>
      </c>
      <c r="B1051" s="5" t="s">
        <v>7607</v>
      </c>
      <c r="C1051" s="1" t="s">
        <v>53</v>
      </c>
      <c r="D1051" s="1" t="s">
        <v>30</v>
      </c>
      <c r="E1051" s="1" t="s">
        <v>2758</v>
      </c>
      <c r="F1051" s="2" t="s">
        <v>1803</v>
      </c>
      <c r="G1051" s="3" t="s">
        <v>1827</v>
      </c>
      <c r="H1051" s="4" t="str">
        <f>VLOOKUP(A1051,'[1]Total factories'!$A:$F,6,1)</f>
        <v>Apparel</v>
      </c>
    </row>
    <row r="1052" spans="1:8" ht="20" customHeight="1" x14ac:dyDescent="0.4">
      <c r="A1052" s="63" t="s">
        <v>5202</v>
      </c>
      <c r="B1052" s="4" t="s">
        <v>7608</v>
      </c>
      <c r="C1052" s="4" t="s">
        <v>1174</v>
      </c>
      <c r="D1052" s="4" t="s">
        <v>32</v>
      </c>
      <c r="E1052" s="1" t="s">
        <v>2759</v>
      </c>
      <c r="F1052" s="2" t="s">
        <v>1803</v>
      </c>
      <c r="G1052" s="4" t="s">
        <v>727</v>
      </c>
      <c r="H1052" s="4" t="str">
        <f>VLOOKUP(A1052,'[1]Total factories'!$A:$F,6,1)</f>
        <v>Apparel</v>
      </c>
    </row>
    <row r="1053" spans="1:8" ht="20" customHeight="1" x14ac:dyDescent="0.4">
      <c r="A1053" s="63" t="s">
        <v>5203</v>
      </c>
      <c r="B1053" s="4" t="s">
        <v>1175</v>
      </c>
      <c r="C1053" s="4" t="s">
        <v>406</v>
      </c>
      <c r="D1053" s="4" t="s">
        <v>32</v>
      </c>
      <c r="E1053" s="1" t="s">
        <v>2760</v>
      </c>
      <c r="F1053" s="2" t="s">
        <v>1803</v>
      </c>
      <c r="G1053" s="4" t="s">
        <v>727</v>
      </c>
      <c r="H1053" s="4" t="str">
        <f>VLOOKUP(A1053,'[1]Total factories'!$A:$F,6,1)</f>
        <v>Accessories</v>
      </c>
    </row>
    <row r="1054" spans="1:8" ht="20" customHeight="1" x14ac:dyDescent="0.4">
      <c r="A1054" s="63" t="s">
        <v>5204</v>
      </c>
      <c r="B1054" s="4" t="s">
        <v>7609</v>
      </c>
      <c r="C1054" s="4" t="s">
        <v>175</v>
      </c>
      <c r="D1054" s="4" t="s">
        <v>4</v>
      </c>
      <c r="E1054" s="1" t="s">
        <v>2068</v>
      </c>
      <c r="F1054" s="2" t="s">
        <v>1803</v>
      </c>
      <c r="G1054" s="4" t="s">
        <v>727</v>
      </c>
      <c r="H1054" s="4" t="str">
        <f>VLOOKUP(A1054,'[1]Total factories'!$A:$F,6,1)</f>
        <v>Apparel</v>
      </c>
    </row>
    <row r="1055" spans="1:8" ht="20" customHeight="1" x14ac:dyDescent="0.4">
      <c r="A1055" s="63" t="s">
        <v>5205</v>
      </c>
      <c r="B1055" s="4" t="s">
        <v>7610</v>
      </c>
      <c r="C1055" s="4" t="s">
        <v>298</v>
      </c>
      <c r="D1055" s="4" t="s">
        <v>32</v>
      </c>
      <c r="E1055" s="1" t="s">
        <v>2761</v>
      </c>
      <c r="F1055" s="2" t="s">
        <v>1803</v>
      </c>
      <c r="G1055" s="4" t="s">
        <v>1829</v>
      </c>
      <c r="H1055" s="4" t="str">
        <f>VLOOKUP(A1055,'[1]Total factories'!$A:$F,6,1)</f>
        <v>Footwear</v>
      </c>
    </row>
    <row r="1056" spans="1:8" ht="20" customHeight="1" x14ac:dyDescent="0.4">
      <c r="A1056" s="64" t="s">
        <v>5206</v>
      </c>
      <c r="B1056" s="5" t="s">
        <v>329</v>
      </c>
      <c r="C1056" s="1" t="s">
        <v>20</v>
      </c>
      <c r="D1056" s="1" t="s">
        <v>4</v>
      </c>
      <c r="E1056" s="1" t="s">
        <v>2762</v>
      </c>
      <c r="F1056" s="2" t="s">
        <v>1803</v>
      </c>
      <c r="G1056" s="3" t="s">
        <v>1827</v>
      </c>
      <c r="H1056" s="4" t="str">
        <f>VLOOKUP(A1056,'[1]Total factories'!$A:$F,6,1)</f>
        <v>Apparel</v>
      </c>
    </row>
    <row r="1057" spans="1:8" ht="20" customHeight="1" x14ac:dyDescent="0.4">
      <c r="A1057" s="64" t="s">
        <v>5207</v>
      </c>
      <c r="B1057" s="5" t="s">
        <v>7611</v>
      </c>
      <c r="C1057" s="1" t="s">
        <v>330</v>
      </c>
      <c r="D1057" s="1" t="s">
        <v>4</v>
      </c>
      <c r="E1057" s="1" t="s">
        <v>2763</v>
      </c>
      <c r="F1057" s="2" t="s">
        <v>1803</v>
      </c>
      <c r="G1057" s="3" t="s">
        <v>1827</v>
      </c>
      <c r="H1057" s="4" t="str">
        <f>VLOOKUP(A1057,'[1]Total factories'!$A:$F,6,1)</f>
        <v>Apparel</v>
      </c>
    </row>
    <row r="1058" spans="1:8" ht="20" customHeight="1" x14ac:dyDescent="0.4">
      <c r="A1058" s="63" t="s">
        <v>5208</v>
      </c>
      <c r="B1058" s="4" t="s">
        <v>7612</v>
      </c>
      <c r="C1058" s="4" t="s">
        <v>77</v>
      </c>
      <c r="D1058" s="4" t="s">
        <v>30</v>
      </c>
      <c r="E1058" s="1" t="s">
        <v>2764</v>
      </c>
      <c r="F1058" s="2" t="s">
        <v>1803</v>
      </c>
      <c r="G1058" s="4" t="s">
        <v>727</v>
      </c>
      <c r="H1058" s="4" t="str">
        <f>VLOOKUP(A1058,'[1]Total factories'!$A:$F,6,1)</f>
        <v>Apparel</v>
      </c>
    </row>
    <row r="1059" spans="1:8" ht="20" customHeight="1" x14ac:dyDescent="0.4">
      <c r="A1059" s="64" t="s">
        <v>5209</v>
      </c>
      <c r="B1059" s="5" t="s">
        <v>7613</v>
      </c>
      <c r="C1059" s="1" t="s">
        <v>73</v>
      </c>
      <c r="D1059" s="1" t="s">
        <v>22</v>
      </c>
      <c r="E1059" s="1" t="s">
        <v>2765</v>
      </c>
      <c r="F1059" s="2" t="s">
        <v>1803</v>
      </c>
      <c r="G1059" s="3" t="s">
        <v>1827</v>
      </c>
      <c r="H1059" s="4" t="str">
        <f>VLOOKUP(A1059,'[1]Total factories'!$A:$F,6,1)</f>
        <v>Apparel</v>
      </c>
    </row>
    <row r="1060" spans="1:8" ht="20" customHeight="1" x14ac:dyDescent="0.4">
      <c r="A1060" s="63" t="s">
        <v>5210</v>
      </c>
      <c r="B1060" s="4" t="s">
        <v>7614</v>
      </c>
      <c r="C1060" s="4" t="s">
        <v>1176</v>
      </c>
      <c r="D1060" s="4" t="s">
        <v>4</v>
      </c>
      <c r="E1060" s="1" t="s">
        <v>2766</v>
      </c>
      <c r="F1060" s="2" t="s">
        <v>1803</v>
      </c>
      <c r="G1060" s="4" t="s">
        <v>727</v>
      </c>
      <c r="H1060" s="4" t="str">
        <f>VLOOKUP(A1060,'[1]Total factories'!$A:$F,6,1)</f>
        <v>Apparel</v>
      </c>
    </row>
    <row r="1061" spans="1:8" ht="20" customHeight="1" x14ac:dyDescent="0.4">
      <c r="A1061" s="63" t="s">
        <v>5211</v>
      </c>
      <c r="B1061" s="4" t="s">
        <v>7615</v>
      </c>
      <c r="C1061" s="4" t="s">
        <v>598</v>
      </c>
      <c r="D1061" s="4" t="s">
        <v>30</v>
      </c>
      <c r="E1061" s="1" t="s">
        <v>2767</v>
      </c>
      <c r="F1061" s="2" t="s">
        <v>1803</v>
      </c>
      <c r="G1061" s="3" t="s">
        <v>1827</v>
      </c>
      <c r="H1061" s="4" t="str">
        <f>VLOOKUP(A1061,'[1]Total factories'!$A:$F,6,1)</f>
        <v>Apparel</v>
      </c>
    </row>
    <row r="1062" spans="1:8" ht="20" customHeight="1" x14ac:dyDescent="0.4">
      <c r="A1062" s="64" t="s">
        <v>5212</v>
      </c>
      <c r="B1062" s="5" t="s">
        <v>7616</v>
      </c>
      <c r="C1062" s="1" t="s">
        <v>51</v>
      </c>
      <c r="D1062" s="1" t="s">
        <v>30</v>
      </c>
      <c r="E1062" s="1" t="s">
        <v>2768</v>
      </c>
      <c r="F1062" s="2" t="s">
        <v>1803</v>
      </c>
      <c r="G1062" s="3" t="s">
        <v>1827</v>
      </c>
      <c r="H1062" s="4" t="str">
        <f>VLOOKUP(A1062,'[1]Total factories'!$A:$F,6,1)</f>
        <v>Apparel</v>
      </c>
    </row>
    <row r="1063" spans="1:8" ht="20" customHeight="1" x14ac:dyDescent="0.4">
      <c r="A1063" s="64" t="s">
        <v>5213</v>
      </c>
      <c r="B1063" s="5" t="s">
        <v>331</v>
      </c>
      <c r="C1063" s="1" t="s">
        <v>77</v>
      </c>
      <c r="D1063" s="1" t="s">
        <v>30</v>
      </c>
      <c r="E1063" s="1" t="s">
        <v>2769</v>
      </c>
      <c r="F1063" s="2" t="s">
        <v>1803</v>
      </c>
      <c r="G1063" s="3" t="s">
        <v>1827</v>
      </c>
      <c r="H1063" s="4" t="str">
        <f>VLOOKUP(A1063,'[1]Total factories'!$A:$F,6,1)</f>
        <v>Apparel</v>
      </c>
    </row>
    <row r="1064" spans="1:8" ht="20" customHeight="1" x14ac:dyDescent="0.4">
      <c r="A1064" s="64" t="s">
        <v>5214</v>
      </c>
      <c r="B1064" s="7" t="s">
        <v>332</v>
      </c>
      <c r="C1064" s="1" t="s">
        <v>51</v>
      </c>
      <c r="D1064" s="1" t="s">
        <v>30</v>
      </c>
      <c r="E1064" s="1" t="s">
        <v>2770</v>
      </c>
      <c r="F1064" s="2" t="s">
        <v>1803</v>
      </c>
      <c r="G1064" s="3" t="s">
        <v>1827</v>
      </c>
      <c r="H1064" s="4" t="str">
        <f>VLOOKUP(A1064,'[1]Total factories'!$A:$F,6,1)</f>
        <v>Apparel</v>
      </c>
    </row>
    <row r="1065" spans="1:8" ht="20" customHeight="1" x14ac:dyDescent="0.4">
      <c r="A1065" s="63" t="s">
        <v>5215</v>
      </c>
      <c r="B1065" s="4" t="s">
        <v>7617</v>
      </c>
      <c r="C1065" s="4" t="s">
        <v>23</v>
      </c>
      <c r="D1065" s="4" t="s">
        <v>4</v>
      </c>
      <c r="E1065" s="1" t="s">
        <v>2771</v>
      </c>
      <c r="F1065" s="2" t="s">
        <v>1803</v>
      </c>
      <c r="G1065" s="4" t="s">
        <v>727</v>
      </c>
      <c r="H1065" s="4" t="str">
        <f>VLOOKUP(A1065,'[1]Total factories'!$A:$F,6,1)</f>
        <v>Apparel</v>
      </c>
    </row>
    <row r="1066" spans="1:8" ht="20" customHeight="1" x14ac:dyDescent="0.4">
      <c r="A1066" s="63" t="s">
        <v>5216</v>
      </c>
      <c r="B1066" s="4" t="s">
        <v>7618</v>
      </c>
      <c r="C1066" s="4" t="s">
        <v>786</v>
      </c>
      <c r="D1066" s="4" t="s">
        <v>4</v>
      </c>
      <c r="E1066" s="1" t="s">
        <v>1975</v>
      </c>
      <c r="F1066" s="2" t="s">
        <v>1803</v>
      </c>
      <c r="G1066" s="4" t="s">
        <v>727</v>
      </c>
      <c r="H1066" s="4" t="str">
        <f>VLOOKUP(A1066,'[1]Total factories'!$A:$F,6,1)</f>
        <v>Apparel</v>
      </c>
    </row>
    <row r="1067" spans="1:8" ht="20" customHeight="1" x14ac:dyDescent="0.4">
      <c r="A1067" s="63" t="s">
        <v>5217</v>
      </c>
      <c r="B1067" s="4" t="s">
        <v>7619</v>
      </c>
      <c r="C1067" s="4" t="s">
        <v>786</v>
      </c>
      <c r="D1067" s="4" t="s">
        <v>4</v>
      </c>
      <c r="E1067" s="1" t="s">
        <v>2772</v>
      </c>
      <c r="F1067" s="2"/>
      <c r="G1067" s="4" t="s">
        <v>1829</v>
      </c>
      <c r="H1067" s="4" t="str">
        <f>VLOOKUP(A1067,'[1]Total factories'!$A:$F,6,1)</f>
        <v>Apparel</v>
      </c>
    </row>
    <row r="1068" spans="1:8" ht="20" customHeight="1" x14ac:dyDescent="0.4">
      <c r="A1068" s="63" t="s">
        <v>5218</v>
      </c>
      <c r="B1068" s="4" t="s">
        <v>1177</v>
      </c>
      <c r="C1068" s="4" t="s">
        <v>42</v>
      </c>
      <c r="D1068" s="4" t="s">
        <v>12</v>
      </c>
      <c r="E1068" s="1" t="s">
        <v>1968</v>
      </c>
      <c r="F1068" s="2" t="s">
        <v>1803</v>
      </c>
      <c r="G1068" s="4" t="s">
        <v>1829</v>
      </c>
      <c r="H1068" s="4" t="str">
        <f>VLOOKUP(A1068,'[1]Total factories'!$A:$F,6,1)</f>
        <v>Apparel</v>
      </c>
    </row>
    <row r="1069" spans="1:8" ht="20" customHeight="1" x14ac:dyDescent="0.4">
      <c r="A1069" s="63" t="s">
        <v>5219</v>
      </c>
      <c r="B1069" s="4" t="s">
        <v>7620</v>
      </c>
      <c r="C1069" s="4" t="s">
        <v>20</v>
      </c>
      <c r="D1069" s="4" t="s">
        <v>4</v>
      </c>
      <c r="E1069" s="1" t="s">
        <v>2773</v>
      </c>
      <c r="F1069" s="2" t="s">
        <v>1803</v>
      </c>
      <c r="G1069" s="4" t="s">
        <v>727</v>
      </c>
      <c r="H1069" s="4" t="str">
        <f>VLOOKUP(A1069,'[1]Total factories'!$A:$F,6,1)</f>
        <v>Apparel, Accessories</v>
      </c>
    </row>
    <row r="1070" spans="1:8" ht="20" customHeight="1" x14ac:dyDescent="0.4">
      <c r="A1070" s="63" t="s">
        <v>5220</v>
      </c>
      <c r="B1070" s="4" t="s">
        <v>7621</v>
      </c>
      <c r="C1070" s="4" t="s">
        <v>23</v>
      </c>
      <c r="D1070" s="4" t="s">
        <v>4</v>
      </c>
      <c r="E1070" s="1" t="s">
        <v>2774</v>
      </c>
      <c r="F1070" s="2" t="s">
        <v>1803</v>
      </c>
      <c r="G1070" s="3" t="s">
        <v>1827</v>
      </c>
      <c r="H1070" s="4" t="str">
        <f>VLOOKUP(A1070,'[1]Total factories'!$A:$F,6,1)</f>
        <v>Apparel</v>
      </c>
    </row>
    <row r="1071" spans="1:8" ht="20" customHeight="1" x14ac:dyDescent="0.4">
      <c r="A1071" s="63" t="s">
        <v>5221</v>
      </c>
      <c r="B1071" s="4" t="s">
        <v>7622</v>
      </c>
      <c r="C1071" s="4" t="s">
        <v>20</v>
      </c>
      <c r="D1071" s="4" t="s">
        <v>4</v>
      </c>
      <c r="E1071" s="1" t="s">
        <v>2775</v>
      </c>
      <c r="F1071" s="2" t="s">
        <v>1803</v>
      </c>
      <c r="G1071" s="3" t="s">
        <v>1827</v>
      </c>
      <c r="H1071" s="4" t="str">
        <f>VLOOKUP(A1071,'[1]Total factories'!$A:$F,6,1)</f>
        <v>Apparel</v>
      </c>
    </row>
    <row r="1072" spans="1:8" ht="20" customHeight="1" x14ac:dyDescent="0.4">
      <c r="A1072" s="63" t="s">
        <v>5222</v>
      </c>
      <c r="B1072" s="4" t="s">
        <v>7623</v>
      </c>
      <c r="C1072" s="4" t="s">
        <v>20</v>
      </c>
      <c r="D1072" s="4" t="s">
        <v>4</v>
      </c>
      <c r="E1072" s="1" t="s">
        <v>2113</v>
      </c>
      <c r="F1072" s="2" t="s">
        <v>1803</v>
      </c>
      <c r="G1072" s="4" t="s">
        <v>727</v>
      </c>
      <c r="H1072" s="4" t="str">
        <f>VLOOKUP(A1072,'[1]Total factories'!$A:$F,6,1)</f>
        <v>Apparel</v>
      </c>
    </row>
    <row r="1073" spans="1:8" ht="20" customHeight="1" x14ac:dyDescent="0.4">
      <c r="A1073" s="63" t="s">
        <v>5223</v>
      </c>
      <c r="B1073" s="4" t="s">
        <v>7624</v>
      </c>
      <c r="C1073" s="4" t="s">
        <v>1178</v>
      </c>
      <c r="D1073" s="4" t="s">
        <v>32</v>
      </c>
      <c r="E1073" s="1" t="s">
        <v>2776</v>
      </c>
      <c r="F1073" s="2" t="s">
        <v>1803</v>
      </c>
      <c r="G1073" s="4" t="s">
        <v>727</v>
      </c>
      <c r="H1073" s="4" t="str">
        <f>VLOOKUP(A1073,'[1]Total factories'!$A:$F,6,1)</f>
        <v>Apparel</v>
      </c>
    </row>
    <row r="1074" spans="1:8" ht="20" customHeight="1" x14ac:dyDescent="0.4">
      <c r="A1074" s="64" t="s">
        <v>5224</v>
      </c>
      <c r="B1074" s="5" t="s">
        <v>7625</v>
      </c>
      <c r="C1074" s="1" t="s">
        <v>231</v>
      </c>
      <c r="D1074" s="1" t="s">
        <v>22</v>
      </c>
      <c r="E1074" s="1" t="s">
        <v>2777</v>
      </c>
      <c r="F1074" s="2" t="s">
        <v>1806</v>
      </c>
      <c r="G1074" s="3" t="s">
        <v>1827</v>
      </c>
      <c r="H1074" s="4" t="str">
        <f>VLOOKUP(A1074,'[1]Total factories'!$A:$F,6,1)</f>
        <v>Apparel</v>
      </c>
    </row>
    <row r="1075" spans="1:8" ht="20" customHeight="1" x14ac:dyDescent="0.4">
      <c r="A1075" s="64" t="s">
        <v>5225</v>
      </c>
      <c r="B1075" s="5" t="s">
        <v>333</v>
      </c>
      <c r="C1075" s="1" t="s">
        <v>36</v>
      </c>
      <c r="D1075" s="1" t="s">
        <v>12</v>
      </c>
      <c r="E1075" s="1" t="s">
        <v>2778</v>
      </c>
      <c r="F1075" s="2" t="s">
        <v>1803</v>
      </c>
      <c r="G1075" s="3" t="s">
        <v>1827</v>
      </c>
      <c r="H1075" s="4" t="str">
        <f>VLOOKUP(A1075,'[1]Total factories'!$A:$F,6,1)</f>
        <v>Apparel</v>
      </c>
    </row>
    <row r="1076" spans="1:8" ht="20" customHeight="1" x14ac:dyDescent="0.4">
      <c r="A1076" s="63" t="s">
        <v>5226</v>
      </c>
      <c r="B1076" s="4" t="s">
        <v>1179</v>
      </c>
      <c r="C1076" s="4" t="s">
        <v>42</v>
      </c>
      <c r="D1076" s="4" t="s">
        <v>12</v>
      </c>
      <c r="E1076" s="1" t="s">
        <v>2779</v>
      </c>
      <c r="F1076" s="2" t="s">
        <v>1803</v>
      </c>
      <c r="G1076" s="4" t="s">
        <v>1829</v>
      </c>
      <c r="H1076" s="4" t="str">
        <f>VLOOKUP(A1076,'[1]Total factories'!$A:$F,6,1)</f>
        <v>Apparel</v>
      </c>
    </row>
    <row r="1077" spans="1:8" ht="20" customHeight="1" x14ac:dyDescent="0.4">
      <c r="A1077" s="64" t="s">
        <v>5227</v>
      </c>
      <c r="B1077" s="5" t="s">
        <v>334</v>
      </c>
      <c r="C1077" s="1" t="s">
        <v>42</v>
      </c>
      <c r="D1077" s="1" t="s">
        <v>12</v>
      </c>
      <c r="E1077" s="1" t="s">
        <v>2425</v>
      </c>
      <c r="F1077" s="2" t="s">
        <v>1803</v>
      </c>
      <c r="G1077" s="3" t="s">
        <v>1827</v>
      </c>
      <c r="H1077" s="4" t="str">
        <f>VLOOKUP(A1077,'[1]Total factories'!$A:$F,6,1)</f>
        <v>Apparel</v>
      </c>
    </row>
    <row r="1078" spans="1:8" ht="20" customHeight="1" x14ac:dyDescent="0.4">
      <c r="A1078" s="63" t="s">
        <v>5228</v>
      </c>
      <c r="B1078" s="4" t="s">
        <v>1180</v>
      </c>
      <c r="C1078" s="4" t="s">
        <v>1181</v>
      </c>
      <c r="D1078" s="4" t="s">
        <v>30</v>
      </c>
      <c r="E1078" s="1" t="s">
        <v>2780</v>
      </c>
      <c r="F1078" s="2" t="s">
        <v>1803</v>
      </c>
      <c r="G1078" s="4" t="s">
        <v>727</v>
      </c>
      <c r="H1078" s="4" t="str">
        <f>VLOOKUP(A1078,'[1]Total factories'!$A:$F,6,1)</f>
        <v>Apparel</v>
      </c>
    </row>
    <row r="1079" spans="1:8" ht="20" customHeight="1" x14ac:dyDescent="0.4">
      <c r="A1079" s="64" t="s">
        <v>5229</v>
      </c>
      <c r="B1079" s="5" t="s">
        <v>335</v>
      </c>
      <c r="C1079" s="1" t="s">
        <v>336</v>
      </c>
      <c r="D1079" s="1" t="s">
        <v>9</v>
      </c>
      <c r="E1079" s="1" t="s">
        <v>2781</v>
      </c>
      <c r="F1079" s="2" t="s">
        <v>1806</v>
      </c>
      <c r="G1079" s="3" t="s">
        <v>1827</v>
      </c>
      <c r="H1079" s="4" t="str">
        <f>VLOOKUP(A1079,'[1]Total factories'!$A:$F,6,1)</f>
        <v>Accessories</v>
      </c>
    </row>
    <row r="1080" spans="1:8" ht="20" customHeight="1" x14ac:dyDescent="0.4">
      <c r="A1080" s="63" t="s">
        <v>5230</v>
      </c>
      <c r="B1080" s="4" t="s">
        <v>7626</v>
      </c>
      <c r="C1080" s="4" t="s">
        <v>90</v>
      </c>
      <c r="D1080" s="4" t="s">
        <v>30</v>
      </c>
      <c r="E1080" s="1" t="s">
        <v>2782</v>
      </c>
      <c r="F1080" s="2" t="s">
        <v>1803</v>
      </c>
      <c r="G1080" s="3" t="s">
        <v>1827</v>
      </c>
      <c r="H1080" s="4" t="str">
        <f>VLOOKUP(A1080,'[1]Total factories'!$A:$F,6,1)</f>
        <v>Accessories</v>
      </c>
    </row>
    <row r="1081" spans="1:8" ht="20" customHeight="1" x14ac:dyDescent="0.4">
      <c r="A1081" s="63" t="s">
        <v>5231</v>
      </c>
      <c r="B1081" s="4" t="s">
        <v>7627</v>
      </c>
      <c r="C1081" s="4" t="s">
        <v>1182</v>
      </c>
      <c r="D1081" s="4" t="s">
        <v>30</v>
      </c>
      <c r="E1081" s="1" t="s">
        <v>2783</v>
      </c>
      <c r="F1081" s="2" t="s">
        <v>1803</v>
      </c>
      <c r="G1081" s="4" t="s">
        <v>727</v>
      </c>
      <c r="H1081" s="4" t="str">
        <f>VLOOKUP(A1081,'[1]Total factories'!$A:$F,6,1)</f>
        <v>Apparel</v>
      </c>
    </row>
    <row r="1082" spans="1:8" ht="20" customHeight="1" x14ac:dyDescent="0.4">
      <c r="A1082" s="63" t="s">
        <v>5232</v>
      </c>
      <c r="B1082" s="4" t="s">
        <v>7628</v>
      </c>
      <c r="C1082" s="4" t="s">
        <v>578</v>
      </c>
      <c r="D1082" s="4" t="s">
        <v>30</v>
      </c>
      <c r="E1082" s="1" t="s">
        <v>2784</v>
      </c>
      <c r="F1082" s="2"/>
      <c r="G1082" s="4" t="s">
        <v>727</v>
      </c>
      <c r="H1082" s="4" t="str">
        <f>VLOOKUP(A1082,'[1]Total factories'!$A:$F,6,1)</f>
        <v>Apparel</v>
      </c>
    </row>
    <row r="1083" spans="1:8" ht="20" customHeight="1" x14ac:dyDescent="0.4">
      <c r="A1083" s="63" t="s">
        <v>5233</v>
      </c>
      <c r="B1083" s="4" t="s">
        <v>7629</v>
      </c>
      <c r="C1083" s="4" t="s">
        <v>51</v>
      </c>
      <c r="D1083" s="4" t="s">
        <v>30</v>
      </c>
      <c r="E1083" s="1" t="s">
        <v>2785</v>
      </c>
      <c r="F1083" s="2" t="s">
        <v>1812</v>
      </c>
      <c r="G1083" s="4" t="s">
        <v>727</v>
      </c>
      <c r="H1083" s="4" t="str">
        <f>VLOOKUP(A1083,'[1]Total factories'!$A:$F,6,1)</f>
        <v>Apparel</v>
      </c>
    </row>
    <row r="1084" spans="1:8" ht="20" customHeight="1" x14ac:dyDescent="0.4">
      <c r="A1084" s="63" t="s">
        <v>5234</v>
      </c>
      <c r="B1084" s="4" t="s">
        <v>7630</v>
      </c>
      <c r="C1084" s="4" t="s">
        <v>42</v>
      </c>
      <c r="D1084" s="4" t="s">
        <v>12</v>
      </c>
      <c r="E1084" s="1" t="s">
        <v>2786</v>
      </c>
      <c r="F1084" s="2" t="s">
        <v>1803</v>
      </c>
      <c r="G1084" s="4" t="s">
        <v>727</v>
      </c>
      <c r="H1084" s="4" t="str">
        <f>VLOOKUP(A1084,'[1]Total factories'!$A:$F,6,1)</f>
        <v>Apparel</v>
      </c>
    </row>
    <row r="1085" spans="1:8" ht="20" customHeight="1" x14ac:dyDescent="0.4">
      <c r="A1085" s="64" t="s">
        <v>5235</v>
      </c>
      <c r="B1085" s="5" t="s">
        <v>7631</v>
      </c>
      <c r="C1085" s="1" t="s">
        <v>301</v>
      </c>
      <c r="D1085" s="1" t="s">
        <v>85</v>
      </c>
      <c r="E1085" s="1" t="s">
        <v>2787</v>
      </c>
      <c r="F1085" s="2" t="s">
        <v>1803</v>
      </c>
      <c r="G1085" s="3" t="s">
        <v>1827</v>
      </c>
      <c r="H1085" s="4" t="str">
        <f>VLOOKUP(A1085,'[1]Total factories'!$A:$F,6,1)</f>
        <v>Apparel</v>
      </c>
    </row>
    <row r="1086" spans="1:8" ht="20" customHeight="1" x14ac:dyDescent="0.4">
      <c r="A1086" s="64" t="s">
        <v>5236</v>
      </c>
      <c r="B1086" s="5" t="s">
        <v>337</v>
      </c>
      <c r="C1086" s="1" t="s">
        <v>42</v>
      </c>
      <c r="D1086" s="1" t="s">
        <v>12</v>
      </c>
      <c r="E1086" s="1" t="s">
        <v>2788</v>
      </c>
      <c r="F1086" s="2" t="s">
        <v>1803</v>
      </c>
      <c r="G1086" s="3" t="s">
        <v>1827</v>
      </c>
      <c r="H1086" s="4" t="str">
        <f>VLOOKUP(A1086,'[1]Total factories'!$A:$F,6,1)</f>
        <v>Apparel</v>
      </c>
    </row>
    <row r="1087" spans="1:8" ht="20" customHeight="1" x14ac:dyDescent="0.4">
      <c r="A1087" s="64" t="s">
        <v>5237</v>
      </c>
      <c r="B1087" s="5" t="s">
        <v>7632</v>
      </c>
      <c r="C1087" s="1" t="s">
        <v>47</v>
      </c>
      <c r="D1087" s="1" t="s">
        <v>48</v>
      </c>
      <c r="E1087" s="1" t="s">
        <v>2789</v>
      </c>
      <c r="F1087" s="2" t="s">
        <v>1803</v>
      </c>
      <c r="G1087" s="3" t="s">
        <v>1827</v>
      </c>
      <c r="H1087" s="4" t="str">
        <f>VLOOKUP(A1087,'[1]Total factories'!$A:$F,6,1)</f>
        <v>Apparel</v>
      </c>
    </row>
    <row r="1088" spans="1:8" ht="20" customHeight="1" x14ac:dyDescent="0.4">
      <c r="A1088" s="63" t="s">
        <v>5238</v>
      </c>
      <c r="B1088" s="4" t="s">
        <v>7633</v>
      </c>
      <c r="C1088" s="4" t="s">
        <v>55</v>
      </c>
      <c r="D1088" s="4" t="s">
        <v>48</v>
      </c>
      <c r="E1088" s="1" t="s">
        <v>2711</v>
      </c>
      <c r="F1088" s="2"/>
      <c r="G1088" s="4" t="s">
        <v>746</v>
      </c>
      <c r="H1088" s="4" t="str">
        <f>VLOOKUP(A1088,'[1]Total factories'!$A:$F,6,1)</f>
        <v>Accessories</v>
      </c>
    </row>
    <row r="1089" spans="1:8" ht="20" customHeight="1" x14ac:dyDescent="0.4">
      <c r="A1089" s="63" t="s">
        <v>5239</v>
      </c>
      <c r="B1089" s="4" t="s">
        <v>7634</v>
      </c>
      <c r="C1089" s="4" t="s">
        <v>1183</v>
      </c>
      <c r="D1089" s="4" t="s">
        <v>30</v>
      </c>
      <c r="E1089" s="1" t="s">
        <v>2790</v>
      </c>
      <c r="F1089" s="2" t="s">
        <v>1803</v>
      </c>
      <c r="G1089" s="4" t="s">
        <v>727</v>
      </c>
      <c r="H1089" s="4" t="str">
        <f>VLOOKUP(A1089,'[1]Total factories'!$A:$F,6,1)</f>
        <v>Apparel, Accessories</v>
      </c>
    </row>
    <row r="1090" spans="1:8" ht="20" customHeight="1" x14ac:dyDescent="0.4">
      <c r="A1090" s="64" t="s">
        <v>5240</v>
      </c>
      <c r="B1090" s="5" t="s">
        <v>338</v>
      </c>
      <c r="C1090" s="1" t="s">
        <v>51</v>
      </c>
      <c r="D1090" s="1" t="s">
        <v>30</v>
      </c>
      <c r="E1090" s="1" t="s">
        <v>2791</v>
      </c>
      <c r="F1090" s="2"/>
      <c r="G1090" s="3" t="s">
        <v>1827</v>
      </c>
      <c r="H1090" s="4" t="str">
        <f>VLOOKUP(A1090,'[1]Total factories'!$A:$F,6,1)</f>
        <v>Apparel</v>
      </c>
    </row>
    <row r="1091" spans="1:8" ht="20" customHeight="1" x14ac:dyDescent="0.4">
      <c r="A1091" s="64" t="s">
        <v>5241</v>
      </c>
      <c r="B1091" s="5" t="s">
        <v>7635</v>
      </c>
      <c r="C1091" s="1" t="s">
        <v>81</v>
      </c>
      <c r="D1091" s="1" t="s">
        <v>12</v>
      </c>
      <c r="E1091" s="1" t="s">
        <v>2792</v>
      </c>
      <c r="F1091" s="2" t="s">
        <v>1803</v>
      </c>
      <c r="G1091" s="3" t="s">
        <v>1827</v>
      </c>
      <c r="H1091" s="4" t="str">
        <f>VLOOKUP(A1091,'[1]Total factories'!$A:$F,6,1)</f>
        <v>Apparel</v>
      </c>
    </row>
    <row r="1092" spans="1:8" ht="20" customHeight="1" x14ac:dyDescent="0.4">
      <c r="A1092" s="63" t="s">
        <v>5242</v>
      </c>
      <c r="B1092" s="4" t="s">
        <v>7636</v>
      </c>
      <c r="C1092" s="4" t="s">
        <v>1184</v>
      </c>
      <c r="D1092" s="4" t="s">
        <v>32</v>
      </c>
      <c r="E1092" s="1" t="s">
        <v>2793</v>
      </c>
      <c r="F1092" s="2"/>
      <c r="G1092" s="4" t="s">
        <v>1829</v>
      </c>
      <c r="H1092" s="4" t="str">
        <f>VLOOKUP(A1092,'[1]Total factories'!$A:$F,6,1)</f>
        <v>Apparel</v>
      </c>
    </row>
    <row r="1093" spans="1:8" ht="20" customHeight="1" x14ac:dyDescent="0.4">
      <c r="A1093" s="63" t="s">
        <v>5243</v>
      </c>
      <c r="B1093" s="4" t="s">
        <v>7637</v>
      </c>
      <c r="C1093" s="4" t="s">
        <v>821</v>
      </c>
      <c r="D1093" s="4" t="s">
        <v>30</v>
      </c>
      <c r="E1093" s="1" t="s">
        <v>2794</v>
      </c>
      <c r="F1093" s="2" t="s">
        <v>1803</v>
      </c>
      <c r="G1093" s="4" t="s">
        <v>727</v>
      </c>
      <c r="H1093" s="4" t="str">
        <f>VLOOKUP(A1093,'[1]Total factories'!$A:$F,6,1)</f>
        <v>Apparel</v>
      </c>
    </row>
    <row r="1094" spans="1:8" ht="20" customHeight="1" x14ac:dyDescent="0.4">
      <c r="A1094" s="63" t="s">
        <v>5244</v>
      </c>
      <c r="B1094" s="4" t="s">
        <v>1185</v>
      </c>
      <c r="C1094" s="4" t="s">
        <v>1186</v>
      </c>
      <c r="D1094" s="4" t="s">
        <v>60</v>
      </c>
      <c r="E1094" s="1" t="s">
        <v>2795</v>
      </c>
      <c r="F1094" s="2" t="s">
        <v>1803</v>
      </c>
      <c r="G1094" s="4" t="s">
        <v>727</v>
      </c>
      <c r="H1094" s="4" t="str">
        <f>VLOOKUP(A1094,'[1]Total factories'!$A:$F,6,1)</f>
        <v>Accessories</v>
      </c>
    </row>
    <row r="1095" spans="1:8" ht="20" customHeight="1" x14ac:dyDescent="0.4">
      <c r="A1095" s="63" t="s">
        <v>5245</v>
      </c>
      <c r="B1095" s="4" t="s">
        <v>7638</v>
      </c>
      <c r="C1095" s="4" t="s">
        <v>186</v>
      </c>
      <c r="D1095" s="4" t="s">
        <v>60</v>
      </c>
      <c r="E1095" s="1" t="s">
        <v>2796</v>
      </c>
      <c r="F1095" s="2" t="s">
        <v>1803</v>
      </c>
      <c r="G1095" s="4" t="s">
        <v>727</v>
      </c>
      <c r="H1095" s="4" t="str">
        <f>VLOOKUP(A1095,'[1]Total factories'!$A:$F,6,1)</f>
        <v>Accessories</v>
      </c>
    </row>
    <row r="1096" spans="1:8" ht="20" customHeight="1" x14ac:dyDescent="0.4">
      <c r="A1096" s="63" t="s">
        <v>5246</v>
      </c>
      <c r="B1096" s="4" t="s">
        <v>1187</v>
      </c>
      <c r="C1096" s="4" t="s">
        <v>343</v>
      </c>
      <c r="D1096" s="4" t="s">
        <v>60</v>
      </c>
      <c r="E1096" s="1" t="s">
        <v>2797</v>
      </c>
      <c r="F1096" s="2" t="s">
        <v>1803</v>
      </c>
      <c r="G1096" s="4" t="s">
        <v>1829</v>
      </c>
      <c r="H1096" s="4" t="str">
        <f>VLOOKUP(A1096,'[1]Total factories'!$A:$F,6,1)</f>
        <v>Apparel</v>
      </c>
    </row>
    <row r="1097" spans="1:8" ht="20" customHeight="1" x14ac:dyDescent="0.4">
      <c r="A1097" s="63" t="s">
        <v>5247</v>
      </c>
      <c r="B1097" s="4" t="s">
        <v>7639</v>
      </c>
      <c r="C1097" s="4" t="s">
        <v>1188</v>
      </c>
      <c r="D1097" s="4" t="s">
        <v>60</v>
      </c>
      <c r="E1097" s="1" t="s">
        <v>2798</v>
      </c>
      <c r="F1097" s="2" t="s">
        <v>1803</v>
      </c>
      <c r="G1097" s="4" t="s">
        <v>727</v>
      </c>
      <c r="H1097" s="4" t="str">
        <f>VLOOKUP(A1097,'[1]Total factories'!$A:$F,6,1)</f>
        <v>Accessories</v>
      </c>
    </row>
    <row r="1098" spans="1:8" ht="20" customHeight="1" x14ac:dyDescent="0.4">
      <c r="A1098" s="63" t="s">
        <v>5248</v>
      </c>
      <c r="B1098" s="4" t="s">
        <v>1189</v>
      </c>
      <c r="C1098" s="4" t="s">
        <v>430</v>
      </c>
      <c r="D1098" s="4" t="s">
        <v>60</v>
      </c>
      <c r="E1098" s="1" t="s">
        <v>2799</v>
      </c>
      <c r="F1098" s="2" t="s">
        <v>1803</v>
      </c>
      <c r="G1098" s="4" t="s">
        <v>727</v>
      </c>
      <c r="H1098" s="4" t="str">
        <f>VLOOKUP(A1098,'[1]Total factories'!$A:$F,6,1)</f>
        <v>Apparel</v>
      </c>
    </row>
    <row r="1099" spans="1:8" ht="20" customHeight="1" x14ac:dyDescent="0.4">
      <c r="A1099" s="63" t="s">
        <v>5249</v>
      </c>
      <c r="B1099" s="4" t="s">
        <v>1190</v>
      </c>
      <c r="C1099" s="4" t="s">
        <v>1191</v>
      </c>
      <c r="D1099" s="4" t="s">
        <v>60</v>
      </c>
      <c r="E1099" s="1" t="s">
        <v>2800</v>
      </c>
      <c r="F1099" s="2" t="s">
        <v>1803</v>
      </c>
      <c r="G1099" s="4" t="s">
        <v>727</v>
      </c>
      <c r="H1099" s="4" t="str">
        <f>VLOOKUP(A1099,'[1]Total factories'!$A:$F,6,1)</f>
        <v>Apparel</v>
      </c>
    </row>
    <row r="1100" spans="1:8" ht="20" customHeight="1" x14ac:dyDescent="0.4">
      <c r="A1100" s="63" t="s">
        <v>5250</v>
      </c>
      <c r="B1100" s="4" t="s">
        <v>1192</v>
      </c>
      <c r="C1100" s="4" t="s">
        <v>699</v>
      </c>
      <c r="D1100" s="4" t="s">
        <v>60</v>
      </c>
      <c r="E1100" s="1" t="s">
        <v>2801</v>
      </c>
      <c r="F1100" s="2" t="s">
        <v>1803</v>
      </c>
      <c r="G1100" s="4" t="s">
        <v>1829</v>
      </c>
      <c r="H1100" s="4" t="str">
        <f>VLOOKUP(A1100,'[1]Total factories'!$A:$F,6,1)</f>
        <v>Apparel</v>
      </c>
    </row>
    <row r="1101" spans="1:8" ht="20" customHeight="1" x14ac:dyDescent="0.4">
      <c r="A1101" s="63" t="s">
        <v>5251</v>
      </c>
      <c r="B1101" s="4" t="s">
        <v>1193</v>
      </c>
      <c r="C1101" s="4" t="s">
        <v>699</v>
      </c>
      <c r="D1101" s="4" t="s">
        <v>60</v>
      </c>
      <c r="E1101" s="1" t="s">
        <v>2802</v>
      </c>
      <c r="F1101" s="2" t="s">
        <v>1803</v>
      </c>
      <c r="G1101" s="4" t="s">
        <v>1829</v>
      </c>
      <c r="H1101" s="4" t="str">
        <f>VLOOKUP(A1101,'[1]Total factories'!$A:$F,6,1)</f>
        <v>Apparel</v>
      </c>
    </row>
    <row r="1102" spans="1:8" ht="20" customHeight="1" x14ac:dyDescent="0.4">
      <c r="A1102" s="63" t="s">
        <v>5252</v>
      </c>
      <c r="B1102" s="4" t="s">
        <v>1194</v>
      </c>
      <c r="C1102" s="4" t="s">
        <v>699</v>
      </c>
      <c r="D1102" s="4" t="s">
        <v>60</v>
      </c>
      <c r="E1102" s="1" t="s">
        <v>2803</v>
      </c>
      <c r="F1102" s="2" t="s">
        <v>1803</v>
      </c>
      <c r="G1102" s="4" t="s">
        <v>727</v>
      </c>
      <c r="H1102" s="4" t="str">
        <f>VLOOKUP(A1102,'[1]Total factories'!$A:$F,6,1)</f>
        <v>Accessories</v>
      </c>
    </row>
    <row r="1103" spans="1:8" ht="20" customHeight="1" x14ac:dyDescent="0.4">
      <c r="A1103" s="63" t="s">
        <v>5253</v>
      </c>
      <c r="B1103" s="4" t="s">
        <v>1195</v>
      </c>
      <c r="C1103" s="4" t="s">
        <v>699</v>
      </c>
      <c r="D1103" s="4" t="s">
        <v>60</v>
      </c>
      <c r="E1103" s="1" t="s">
        <v>2804</v>
      </c>
      <c r="F1103" s="2" t="s">
        <v>1803</v>
      </c>
      <c r="G1103" s="4" t="s">
        <v>727</v>
      </c>
      <c r="H1103" s="4" t="str">
        <f>VLOOKUP(A1103,'[1]Total factories'!$A:$F,6,1)</f>
        <v>Apparel</v>
      </c>
    </row>
    <row r="1104" spans="1:8" ht="20" customHeight="1" x14ac:dyDescent="0.4">
      <c r="A1104" s="63" t="s">
        <v>5254</v>
      </c>
      <c r="B1104" s="4" t="s">
        <v>1196</v>
      </c>
      <c r="C1104" s="4" t="s">
        <v>63</v>
      </c>
      <c r="D1104" s="4" t="s">
        <v>60</v>
      </c>
      <c r="E1104" s="1" t="s">
        <v>2805</v>
      </c>
      <c r="F1104" s="2" t="s">
        <v>1803</v>
      </c>
      <c r="G1104" s="4" t="s">
        <v>1829</v>
      </c>
      <c r="H1104" s="4" t="str">
        <f>VLOOKUP(A1104,'[1]Total factories'!$A:$F,6,1)</f>
        <v>Apparel</v>
      </c>
    </row>
    <row r="1105" spans="1:8" ht="20" customHeight="1" x14ac:dyDescent="0.4">
      <c r="A1105" s="63" t="s">
        <v>5255</v>
      </c>
      <c r="B1105" s="4" t="s">
        <v>7640</v>
      </c>
      <c r="C1105" s="4" t="s">
        <v>1197</v>
      </c>
      <c r="D1105" s="4" t="s">
        <v>60</v>
      </c>
      <c r="E1105" s="1" t="s">
        <v>2805</v>
      </c>
      <c r="F1105" s="2" t="s">
        <v>1803</v>
      </c>
      <c r="G1105" s="4" t="s">
        <v>727</v>
      </c>
      <c r="H1105" s="4" t="str">
        <f>VLOOKUP(A1105,'[1]Total factories'!$A:$F,6,1)</f>
        <v>Apparel</v>
      </c>
    </row>
    <row r="1106" spans="1:8" ht="20" customHeight="1" x14ac:dyDescent="0.4">
      <c r="A1106" s="63" t="s">
        <v>5256</v>
      </c>
      <c r="B1106" s="4" t="s">
        <v>7641</v>
      </c>
      <c r="C1106" s="4" t="s">
        <v>110</v>
      </c>
      <c r="D1106" s="4" t="s">
        <v>60</v>
      </c>
      <c r="E1106" s="1" t="s">
        <v>2806</v>
      </c>
      <c r="F1106" s="2" t="s">
        <v>1803</v>
      </c>
      <c r="G1106" s="4" t="s">
        <v>1829</v>
      </c>
      <c r="H1106" s="4" t="str">
        <f>VLOOKUP(A1106,'[1]Total factories'!$A:$F,6,1)</f>
        <v>Apparel</v>
      </c>
    </row>
    <row r="1107" spans="1:8" ht="20" customHeight="1" x14ac:dyDescent="0.4">
      <c r="A1107" s="63" t="s">
        <v>5257</v>
      </c>
      <c r="B1107" s="4" t="s">
        <v>7642</v>
      </c>
      <c r="C1107" s="4" t="s">
        <v>768</v>
      </c>
      <c r="D1107" s="4" t="s">
        <v>60</v>
      </c>
      <c r="E1107" s="1" t="s">
        <v>2807</v>
      </c>
      <c r="F1107" s="2" t="s">
        <v>1803</v>
      </c>
      <c r="G1107" s="4" t="s">
        <v>1829</v>
      </c>
      <c r="H1107" s="4" t="str">
        <f>VLOOKUP(A1107,'[1]Total factories'!$A:$F,6,1)</f>
        <v>Apparel</v>
      </c>
    </row>
    <row r="1108" spans="1:8" ht="20" customHeight="1" x14ac:dyDescent="0.4">
      <c r="A1108" s="63" t="s">
        <v>5258</v>
      </c>
      <c r="B1108" s="4" t="s">
        <v>1198</v>
      </c>
      <c r="C1108" s="4" t="s">
        <v>699</v>
      </c>
      <c r="D1108" s="4" t="s">
        <v>60</v>
      </c>
      <c r="E1108" s="1" t="s">
        <v>2808</v>
      </c>
      <c r="F1108" s="2" t="s">
        <v>1803</v>
      </c>
      <c r="G1108" s="4" t="s">
        <v>727</v>
      </c>
      <c r="H1108" s="4" t="str">
        <f>VLOOKUP(A1108,'[1]Total factories'!$A:$F,6,1)</f>
        <v>Apparel</v>
      </c>
    </row>
    <row r="1109" spans="1:8" ht="20" customHeight="1" x14ac:dyDescent="0.4">
      <c r="A1109" s="63" t="s">
        <v>5259</v>
      </c>
      <c r="B1109" s="4" t="s">
        <v>7643</v>
      </c>
      <c r="C1109" s="4" t="s">
        <v>1199</v>
      </c>
      <c r="D1109" s="4" t="s">
        <v>60</v>
      </c>
      <c r="E1109" s="1" t="s">
        <v>2809</v>
      </c>
      <c r="F1109" s="2" t="s">
        <v>1803</v>
      </c>
      <c r="G1109" s="4" t="s">
        <v>1829</v>
      </c>
      <c r="H1109" s="4" t="str">
        <f>VLOOKUP(A1109,'[1]Total factories'!$A:$F,6,1)</f>
        <v>Apparel</v>
      </c>
    </row>
    <row r="1110" spans="1:8" ht="20" customHeight="1" x14ac:dyDescent="0.4">
      <c r="A1110" s="63" t="s">
        <v>5260</v>
      </c>
      <c r="B1110" s="4" t="s">
        <v>7644</v>
      </c>
      <c r="C1110" s="4" t="s">
        <v>135</v>
      </c>
      <c r="D1110" s="4" t="s">
        <v>60</v>
      </c>
      <c r="E1110" s="1" t="s">
        <v>2810</v>
      </c>
      <c r="F1110" s="2" t="s">
        <v>1803</v>
      </c>
      <c r="G1110" s="4" t="s">
        <v>727</v>
      </c>
      <c r="H1110" s="4" t="str">
        <f>VLOOKUP(A1110,'[1]Total factories'!$A:$F,6,1)</f>
        <v>Apparel</v>
      </c>
    </row>
    <row r="1111" spans="1:8" ht="20" customHeight="1" x14ac:dyDescent="0.4">
      <c r="A1111" s="63" t="s">
        <v>5261</v>
      </c>
      <c r="B1111" s="4" t="s">
        <v>1200</v>
      </c>
      <c r="C1111" s="4" t="s">
        <v>1105</v>
      </c>
      <c r="D1111" s="4" t="s">
        <v>60</v>
      </c>
      <c r="E1111" s="1" t="s">
        <v>2811</v>
      </c>
      <c r="F1111" s="6" t="s">
        <v>1809</v>
      </c>
      <c r="G1111" s="4" t="s">
        <v>727</v>
      </c>
      <c r="H1111" s="4" t="str">
        <f>VLOOKUP(A1111,'[1]Total factories'!$A:$F,6,1)</f>
        <v>Apparel</v>
      </c>
    </row>
    <row r="1112" spans="1:8" ht="20" customHeight="1" x14ac:dyDescent="0.4">
      <c r="A1112" s="63" t="s">
        <v>5262</v>
      </c>
      <c r="B1112" s="4" t="s">
        <v>7645</v>
      </c>
      <c r="C1112" s="4" t="s">
        <v>1201</v>
      </c>
      <c r="D1112" s="4" t="s">
        <v>60</v>
      </c>
      <c r="E1112" s="1" t="s">
        <v>2812</v>
      </c>
      <c r="F1112" s="2" t="s">
        <v>1803</v>
      </c>
      <c r="G1112" s="4" t="s">
        <v>727</v>
      </c>
      <c r="H1112" s="4" t="str">
        <f>VLOOKUP(A1112,'[1]Total factories'!$A:$F,6,1)</f>
        <v>Apparel</v>
      </c>
    </row>
    <row r="1113" spans="1:8" ht="20" customHeight="1" x14ac:dyDescent="0.4">
      <c r="A1113" s="63" t="s">
        <v>5263</v>
      </c>
      <c r="B1113" s="4" t="s">
        <v>7646</v>
      </c>
      <c r="C1113" s="4" t="s">
        <v>768</v>
      </c>
      <c r="D1113" s="4" t="s">
        <v>60</v>
      </c>
      <c r="E1113" s="1" t="s">
        <v>2813</v>
      </c>
      <c r="F1113" s="2" t="s">
        <v>1803</v>
      </c>
      <c r="G1113" s="4" t="s">
        <v>1829</v>
      </c>
      <c r="H1113" s="4" t="str">
        <f>VLOOKUP(A1113,'[1]Total factories'!$A:$F,6,1)</f>
        <v>Apparel, Accessories, Home</v>
      </c>
    </row>
    <row r="1114" spans="1:8" ht="20" customHeight="1" x14ac:dyDescent="0.4">
      <c r="A1114" s="63" t="s">
        <v>5264</v>
      </c>
      <c r="B1114" s="4" t="s">
        <v>7647</v>
      </c>
      <c r="C1114" s="4" t="s">
        <v>63</v>
      </c>
      <c r="D1114" s="4" t="s">
        <v>60</v>
      </c>
      <c r="E1114" s="1" t="s">
        <v>2814</v>
      </c>
      <c r="F1114" s="2"/>
      <c r="G1114" s="4" t="s">
        <v>727</v>
      </c>
      <c r="H1114" s="4" t="str">
        <f>VLOOKUP(A1114,'[1]Total factories'!$A:$F,6,1)</f>
        <v>Apparel</v>
      </c>
    </row>
    <row r="1115" spans="1:8" ht="20" customHeight="1" x14ac:dyDescent="0.4">
      <c r="A1115" s="63" t="s">
        <v>5265</v>
      </c>
      <c r="B1115" s="4" t="s">
        <v>7648</v>
      </c>
      <c r="C1115" s="4" t="s">
        <v>1197</v>
      </c>
      <c r="D1115" s="4" t="s">
        <v>60</v>
      </c>
      <c r="E1115" s="1" t="s">
        <v>2815</v>
      </c>
      <c r="F1115" s="2" t="s">
        <v>1803</v>
      </c>
      <c r="G1115" s="4" t="s">
        <v>727</v>
      </c>
      <c r="H1115" s="4" t="str">
        <f>VLOOKUP(A1115,'[1]Total factories'!$A:$F,6,1)</f>
        <v>Apparel</v>
      </c>
    </row>
    <row r="1116" spans="1:8" ht="20" customHeight="1" x14ac:dyDescent="0.4">
      <c r="A1116" s="63" t="s">
        <v>5266</v>
      </c>
      <c r="B1116" s="4" t="s">
        <v>7649</v>
      </c>
      <c r="C1116" s="4" t="s">
        <v>768</v>
      </c>
      <c r="D1116" s="4" t="s">
        <v>60</v>
      </c>
      <c r="E1116" s="1" t="s">
        <v>2816</v>
      </c>
      <c r="F1116" s="2"/>
      <c r="G1116" s="4" t="s">
        <v>727</v>
      </c>
      <c r="H1116" s="4" t="str">
        <f>VLOOKUP(A1116,'[1]Total factories'!$A:$F,6,1)</f>
        <v>Apparel</v>
      </c>
    </row>
    <row r="1117" spans="1:8" ht="20" customHeight="1" x14ac:dyDescent="0.4">
      <c r="A1117" s="63" t="s">
        <v>5267</v>
      </c>
      <c r="B1117" s="4" t="s">
        <v>1202</v>
      </c>
      <c r="C1117" s="4" t="s">
        <v>110</v>
      </c>
      <c r="D1117" s="4" t="s">
        <v>60</v>
      </c>
      <c r="E1117" s="1" t="s">
        <v>2817</v>
      </c>
      <c r="F1117" s="2"/>
      <c r="G1117" s="4" t="s">
        <v>727</v>
      </c>
      <c r="H1117" s="4" t="str">
        <f>VLOOKUP(A1117,'[1]Total factories'!$A:$F,6,1)</f>
        <v>Apparel</v>
      </c>
    </row>
    <row r="1118" spans="1:8" ht="20" customHeight="1" x14ac:dyDescent="0.4">
      <c r="A1118" s="63" t="s">
        <v>5268</v>
      </c>
      <c r="B1118" s="4" t="s">
        <v>1203</v>
      </c>
      <c r="C1118" s="4" t="s">
        <v>110</v>
      </c>
      <c r="D1118" s="4" t="s">
        <v>60</v>
      </c>
      <c r="E1118" s="1" t="s">
        <v>2818</v>
      </c>
      <c r="F1118" s="2" t="s">
        <v>1803</v>
      </c>
      <c r="G1118" s="4" t="s">
        <v>1829</v>
      </c>
      <c r="H1118" s="4" t="str">
        <f>VLOOKUP(A1118,'[1]Total factories'!$A:$F,6,1)</f>
        <v>Apparel</v>
      </c>
    </row>
    <row r="1119" spans="1:8" ht="20" customHeight="1" x14ac:dyDescent="0.4">
      <c r="A1119" s="63" t="s">
        <v>5269</v>
      </c>
      <c r="B1119" s="4" t="s">
        <v>7650</v>
      </c>
      <c r="C1119" s="4" t="s">
        <v>768</v>
      </c>
      <c r="D1119" s="4" t="s">
        <v>60</v>
      </c>
      <c r="E1119" s="1" t="s">
        <v>2819</v>
      </c>
      <c r="F1119" s="2" t="s">
        <v>1803</v>
      </c>
      <c r="G1119" s="4" t="s">
        <v>727</v>
      </c>
      <c r="H1119" s="4" t="str">
        <f>VLOOKUP(A1119,'[1]Total factories'!$A:$F,6,1)</f>
        <v>Apparel</v>
      </c>
    </row>
    <row r="1120" spans="1:8" ht="20" customHeight="1" x14ac:dyDescent="0.4">
      <c r="A1120" s="63" t="s">
        <v>5270</v>
      </c>
      <c r="B1120" s="4" t="s">
        <v>1204</v>
      </c>
      <c r="C1120" s="4" t="s">
        <v>1205</v>
      </c>
      <c r="D1120" s="4" t="s">
        <v>60</v>
      </c>
      <c r="E1120" s="1" t="s">
        <v>2820</v>
      </c>
      <c r="F1120" s="2"/>
      <c r="G1120" s="4" t="s">
        <v>1829</v>
      </c>
      <c r="H1120" s="4" t="str">
        <f>VLOOKUP(A1120,'[1]Total factories'!$A:$F,6,1)</f>
        <v>Apparel</v>
      </c>
    </row>
    <row r="1121" spans="1:8" ht="20" customHeight="1" x14ac:dyDescent="0.4">
      <c r="A1121" s="63" t="s">
        <v>5271</v>
      </c>
      <c r="B1121" s="4" t="s">
        <v>7651</v>
      </c>
      <c r="C1121" s="4" t="s">
        <v>1206</v>
      </c>
      <c r="D1121" s="4" t="s">
        <v>60</v>
      </c>
      <c r="E1121" s="1" t="s">
        <v>2821</v>
      </c>
      <c r="F1121" s="2" t="s">
        <v>1803</v>
      </c>
      <c r="G1121" s="4" t="s">
        <v>1829</v>
      </c>
      <c r="H1121" s="4" t="str">
        <f>VLOOKUP(A1121,'[1]Total factories'!$A:$F,6,1)</f>
        <v>Apparel</v>
      </c>
    </row>
    <row r="1122" spans="1:8" ht="20" customHeight="1" x14ac:dyDescent="0.4">
      <c r="A1122" s="63" t="s">
        <v>5272</v>
      </c>
      <c r="B1122" s="4" t="s">
        <v>7652</v>
      </c>
      <c r="C1122" s="4" t="s">
        <v>768</v>
      </c>
      <c r="D1122" s="4" t="s">
        <v>60</v>
      </c>
      <c r="E1122" s="1" t="s">
        <v>2814</v>
      </c>
      <c r="F1122" s="2" t="s">
        <v>1803</v>
      </c>
      <c r="G1122" s="4" t="s">
        <v>727</v>
      </c>
      <c r="H1122" s="4" t="str">
        <f>VLOOKUP(A1122,'[1]Total factories'!$A:$F,6,1)</f>
        <v>Apparel</v>
      </c>
    </row>
    <row r="1123" spans="1:8" ht="20" customHeight="1" x14ac:dyDescent="0.4">
      <c r="A1123" s="63" t="s">
        <v>5273</v>
      </c>
      <c r="B1123" s="4" t="s">
        <v>1207</v>
      </c>
      <c r="C1123" s="4" t="s">
        <v>430</v>
      </c>
      <c r="D1123" s="4" t="s">
        <v>60</v>
      </c>
      <c r="E1123" s="1" t="s">
        <v>2822</v>
      </c>
      <c r="F1123" s="2" t="s">
        <v>1811</v>
      </c>
      <c r="G1123" s="4" t="s">
        <v>727</v>
      </c>
      <c r="H1123" s="4" t="str">
        <f>VLOOKUP(A1123,'[1]Total factories'!$A:$F,6,1)</f>
        <v>Apparel</v>
      </c>
    </row>
    <row r="1124" spans="1:8" ht="20" customHeight="1" x14ac:dyDescent="0.4">
      <c r="A1124" s="63" t="s">
        <v>5274</v>
      </c>
      <c r="B1124" s="4" t="s">
        <v>7653</v>
      </c>
      <c r="C1124" s="4" t="s">
        <v>768</v>
      </c>
      <c r="D1124" s="4" t="s">
        <v>60</v>
      </c>
      <c r="E1124" s="1" t="s">
        <v>2823</v>
      </c>
      <c r="F1124" s="2" t="s">
        <v>1803</v>
      </c>
      <c r="G1124" s="4" t="s">
        <v>727</v>
      </c>
      <c r="H1124" s="4" t="str">
        <f>VLOOKUP(A1124,'[1]Total factories'!$A:$F,6,1)</f>
        <v>Apparel</v>
      </c>
    </row>
    <row r="1125" spans="1:8" ht="20" customHeight="1" x14ac:dyDescent="0.4">
      <c r="A1125" s="63" t="s">
        <v>5275</v>
      </c>
      <c r="B1125" s="4" t="s">
        <v>7654</v>
      </c>
      <c r="C1125" s="4" t="s">
        <v>430</v>
      </c>
      <c r="D1125" s="4" t="s">
        <v>60</v>
      </c>
      <c r="E1125" s="1" t="s">
        <v>2824</v>
      </c>
      <c r="F1125" s="2" t="s">
        <v>1803</v>
      </c>
      <c r="G1125" s="4" t="s">
        <v>727</v>
      </c>
      <c r="H1125" s="4" t="str">
        <f>VLOOKUP(A1125,'[1]Total factories'!$A:$F,6,1)</f>
        <v>Apparel</v>
      </c>
    </row>
    <row r="1126" spans="1:8" ht="20" customHeight="1" x14ac:dyDescent="0.4">
      <c r="A1126" s="63" t="s">
        <v>5276</v>
      </c>
      <c r="B1126" s="4" t="s">
        <v>7655</v>
      </c>
      <c r="C1126" s="4" t="s">
        <v>135</v>
      </c>
      <c r="D1126" s="4" t="s">
        <v>60</v>
      </c>
      <c r="E1126" s="1" t="s">
        <v>2825</v>
      </c>
      <c r="F1126" s="2"/>
      <c r="G1126" s="4" t="s">
        <v>727</v>
      </c>
      <c r="H1126" s="4" t="str">
        <f>VLOOKUP(A1126,'[1]Total factories'!$A:$F,6,1)</f>
        <v>Apparel</v>
      </c>
    </row>
    <row r="1127" spans="1:8" ht="20" customHeight="1" x14ac:dyDescent="0.4">
      <c r="A1127" s="63" t="s">
        <v>5277</v>
      </c>
      <c r="B1127" s="4" t="s">
        <v>7656</v>
      </c>
      <c r="C1127" s="4" t="s">
        <v>1208</v>
      </c>
      <c r="D1127" s="4" t="s">
        <v>60</v>
      </c>
      <c r="E1127" s="1" t="s">
        <v>2826</v>
      </c>
      <c r="F1127" s="2" t="s">
        <v>1803</v>
      </c>
      <c r="G1127" s="4" t="s">
        <v>1829</v>
      </c>
      <c r="H1127" s="4" t="str">
        <f>VLOOKUP(A1127,'[1]Total factories'!$A:$F,6,1)</f>
        <v>Apparel</v>
      </c>
    </row>
    <row r="1128" spans="1:8" ht="20" customHeight="1" x14ac:dyDescent="0.4">
      <c r="A1128" s="63" t="s">
        <v>5278</v>
      </c>
      <c r="B1128" s="4" t="s">
        <v>7657</v>
      </c>
      <c r="C1128" s="4" t="s">
        <v>213</v>
      </c>
      <c r="D1128" s="4" t="s">
        <v>60</v>
      </c>
      <c r="E1128" s="1" t="s">
        <v>2827</v>
      </c>
      <c r="F1128" s="2" t="s">
        <v>1803</v>
      </c>
      <c r="G1128" s="4" t="s">
        <v>1829</v>
      </c>
      <c r="H1128" s="4" t="str">
        <f>VLOOKUP(A1128,'[1]Total factories'!$A:$F,6,1)</f>
        <v>Apparel</v>
      </c>
    </row>
    <row r="1129" spans="1:8" ht="20" customHeight="1" x14ac:dyDescent="0.4">
      <c r="A1129" s="63" t="s">
        <v>5279</v>
      </c>
      <c r="B1129" s="4" t="s">
        <v>1209</v>
      </c>
      <c r="C1129" s="4" t="s">
        <v>768</v>
      </c>
      <c r="D1129" s="4" t="s">
        <v>60</v>
      </c>
      <c r="E1129" s="1" t="s">
        <v>2828</v>
      </c>
      <c r="F1129" s="2" t="s">
        <v>1803</v>
      </c>
      <c r="G1129" s="4" t="s">
        <v>727</v>
      </c>
      <c r="H1129" s="4" t="str">
        <f>VLOOKUP(A1129,'[1]Total factories'!$A:$F,6,1)</f>
        <v>Apparel</v>
      </c>
    </row>
    <row r="1130" spans="1:8" ht="20" customHeight="1" x14ac:dyDescent="0.4">
      <c r="A1130" s="63" t="s">
        <v>5280</v>
      </c>
      <c r="B1130" s="4" t="s">
        <v>1210</v>
      </c>
      <c r="C1130" s="4" t="s">
        <v>768</v>
      </c>
      <c r="D1130" s="4" t="s">
        <v>60</v>
      </c>
      <c r="E1130" s="1" t="s">
        <v>2829</v>
      </c>
      <c r="F1130" s="2"/>
      <c r="G1130" s="4" t="s">
        <v>727</v>
      </c>
      <c r="H1130" s="4" t="str">
        <f>VLOOKUP(A1130,'[1]Total factories'!$A:$F,6,1)</f>
        <v>Apparel</v>
      </c>
    </row>
    <row r="1131" spans="1:8" ht="20" customHeight="1" x14ac:dyDescent="0.4">
      <c r="A1131" s="63" t="s">
        <v>5281</v>
      </c>
      <c r="B1131" s="4" t="s">
        <v>1211</v>
      </c>
      <c r="C1131" s="4" t="s">
        <v>110</v>
      </c>
      <c r="D1131" s="4" t="s">
        <v>60</v>
      </c>
      <c r="E1131" s="1" t="s">
        <v>2830</v>
      </c>
      <c r="F1131" s="2"/>
      <c r="G1131" s="4" t="s">
        <v>1829</v>
      </c>
      <c r="H1131" s="4" t="str">
        <f>VLOOKUP(A1131,'[1]Total factories'!$A:$F,6,1)</f>
        <v>Apparel</v>
      </c>
    </row>
    <row r="1132" spans="1:8" ht="20" customHeight="1" x14ac:dyDescent="0.4">
      <c r="A1132" s="64" t="s">
        <v>5282</v>
      </c>
      <c r="B1132" s="5" t="s">
        <v>339</v>
      </c>
      <c r="C1132" s="1" t="s">
        <v>213</v>
      </c>
      <c r="D1132" s="1" t="s">
        <v>60</v>
      </c>
      <c r="E1132" s="1" t="s">
        <v>2831</v>
      </c>
      <c r="F1132" s="2" t="s">
        <v>1803</v>
      </c>
      <c r="G1132" s="3" t="s">
        <v>1827</v>
      </c>
      <c r="H1132" s="4" t="str">
        <f>VLOOKUP(A1132,'[1]Total factories'!$A:$F,6,1)</f>
        <v>Apparel</v>
      </c>
    </row>
    <row r="1133" spans="1:8" ht="20" customHeight="1" x14ac:dyDescent="0.4">
      <c r="A1133" s="63" t="s">
        <v>5283</v>
      </c>
      <c r="B1133" s="4" t="s">
        <v>7658</v>
      </c>
      <c r="C1133" s="4" t="s">
        <v>213</v>
      </c>
      <c r="D1133" s="4" t="s">
        <v>60</v>
      </c>
      <c r="E1133" s="1" t="s">
        <v>2832</v>
      </c>
      <c r="F1133" s="2" t="s">
        <v>1803</v>
      </c>
      <c r="G1133" s="4" t="s">
        <v>1829</v>
      </c>
      <c r="H1133" s="4" t="str">
        <f>VLOOKUP(A1133,'[1]Total factories'!$A:$F,6,1)</f>
        <v>Accessories</v>
      </c>
    </row>
    <row r="1134" spans="1:8" ht="20" customHeight="1" x14ac:dyDescent="0.4">
      <c r="A1134" s="63" t="s">
        <v>5284</v>
      </c>
      <c r="B1134" s="4" t="s">
        <v>1212</v>
      </c>
      <c r="C1134" s="4" t="s">
        <v>699</v>
      </c>
      <c r="D1134" s="4" t="s">
        <v>60</v>
      </c>
      <c r="E1134" s="1" t="s">
        <v>2833</v>
      </c>
      <c r="F1134" s="6" t="s">
        <v>1816</v>
      </c>
      <c r="G1134" s="4" t="s">
        <v>727</v>
      </c>
      <c r="H1134" s="4" t="str">
        <f>VLOOKUP(A1134,'[1]Total factories'!$A:$F,6,1)</f>
        <v>Apparel</v>
      </c>
    </row>
    <row r="1135" spans="1:8" ht="20" customHeight="1" x14ac:dyDescent="0.4">
      <c r="A1135" s="63" t="s">
        <v>5285</v>
      </c>
      <c r="B1135" s="4" t="s">
        <v>1213</v>
      </c>
      <c r="C1135" s="4" t="s">
        <v>135</v>
      </c>
      <c r="D1135" s="4" t="s">
        <v>60</v>
      </c>
      <c r="E1135" s="1" t="s">
        <v>2834</v>
      </c>
      <c r="F1135" s="2" t="s">
        <v>1803</v>
      </c>
      <c r="G1135" s="4" t="s">
        <v>1829</v>
      </c>
      <c r="H1135" s="4" t="str">
        <f>VLOOKUP(A1135,'[1]Total factories'!$A:$F,6,1)</f>
        <v>Apparel</v>
      </c>
    </row>
    <row r="1136" spans="1:8" ht="20" customHeight="1" x14ac:dyDescent="0.4">
      <c r="A1136" s="63" t="s">
        <v>5286</v>
      </c>
      <c r="B1136" s="4" t="s">
        <v>7659</v>
      </c>
      <c r="C1136" s="4" t="s">
        <v>1214</v>
      </c>
      <c r="D1136" s="4" t="s">
        <v>60</v>
      </c>
      <c r="E1136" s="1" t="s">
        <v>2835</v>
      </c>
      <c r="F1136" s="2"/>
      <c r="G1136" s="4" t="s">
        <v>727</v>
      </c>
      <c r="H1136" s="4" t="str">
        <f>VLOOKUP(A1136,'[1]Total factories'!$A:$F,6,1)</f>
        <v>Apparel</v>
      </c>
    </row>
    <row r="1137" spans="1:8" ht="20" customHeight="1" x14ac:dyDescent="0.4">
      <c r="A1137" s="63" t="s">
        <v>5287</v>
      </c>
      <c r="B1137" s="4" t="s">
        <v>7660</v>
      </c>
      <c r="C1137" s="4" t="s">
        <v>1215</v>
      </c>
      <c r="D1137" s="4" t="s">
        <v>60</v>
      </c>
      <c r="E1137" s="1" t="s">
        <v>2836</v>
      </c>
      <c r="F1137" s="2" t="s">
        <v>1803</v>
      </c>
      <c r="G1137" s="4" t="s">
        <v>727</v>
      </c>
      <c r="H1137" s="4" t="str">
        <f>VLOOKUP(A1137,'[1]Total factories'!$A:$F,6,1)</f>
        <v>Apparel</v>
      </c>
    </row>
    <row r="1138" spans="1:8" ht="20" customHeight="1" x14ac:dyDescent="0.4">
      <c r="A1138" s="63" t="s">
        <v>5288</v>
      </c>
      <c r="B1138" s="4" t="s">
        <v>1216</v>
      </c>
      <c r="C1138" s="4" t="s">
        <v>132</v>
      </c>
      <c r="D1138" s="4" t="s">
        <v>60</v>
      </c>
      <c r="E1138" s="1" t="s">
        <v>2837</v>
      </c>
      <c r="F1138" s="2" t="s">
        <v>1803</v>
      </c>
      <c r="G1138" s="4" t="s">
        <v>727</v>
      </c>
      <c r="H1138" s="4" t="str">
        <f>VLOOKUP(A1138,'[1]Total factories'!$A:$F,6,1)</f>
        <v>Apparel</v>
      </c>
    </row>
    <row r="1139" spans="1:8" ht="20" customHeight="1" x14ac:dyDescent="0.4">
      <c r="A1139" s="63" t="s">
        <v>5289</v>
      </c>
      <c r="B1139" s="4" t="s">
        <v>7661</v>
      </c>
      <c r="C1139" s="4" t="s">
        <v>63</v>
      </c>
      <c r="D1139" s="4" t="s">
        <v>60</v>
      </c>
      <c r="E1139" s="1" t="s">
        <v>2838</v>
      </c>
      <c r="F1139" s="2" t="s">
        <v>1803</v>
      </c>
      <c r="G1139" s="4" t="s">
        <v>727</v>
      </c>
      <c r="H1139" s="4" t="str">
        <f>VLOOKUP(A1139,'[1]Total factories'!$A:$F,6,1)</f>
        <v>Accessories</v>
      </c>
    </row>
    <row r="1140" spans="1:8" ht="20" customHeight="1" x14ac:dyDescent="0.4">
      <c r="A1140" s="63" t="s">
        <v>5290</v>
      </c>
      <c r="B1140" s="4" t="s">
        <v>7662</v>
      </c>
      <c r="C1140" s="4" t="s">
        <v>1217</v>
      </c>
      <c r="D1140" s="4" t="s">
        <v>60</v>
      </c>
      <c r="E1140" s="1" t="s">
        <v>2839</v>
      </c>
      <c r="F1140" s="2"/>
      <c r="G1140" s="4" t="s">
        <v>727</v>
      </c>
      <c r="H1140" s="4" t="str">
        <f>VLOOKUP(A1140,'[1]Total factories'!$A:$F,6,1)</f>
        <v>Apparel</v>
      </c>
    </row>
    <row r="1141" spans="1:8" ht="20" customHeight="1" x14ac:dyDescent="0.4">
      <c r="A1141" s="63" t="s">
        <v>5291</v>
      </c>
      <c r="B1141" s="4" t="s">
        <v>7663</v>
      </c>
      <c r="C1141" s="4" t="s">
        <v>63</v>
      </c>
      <c r="D1141" s="4" t="s">
        <v>60</v>
      </c>
      <c r="E1141" s="1" t="s">
        <v>2840</v>
      </c>
      <c r="F1141" s="2" t="s">
        <v>1803</v>
      </c>
      <c r="G1141" s="4" t="s">
        <v>727</v>
      </c>
      <c r="H1141" s="4" t="str">
        <f>VLOOKUP(A1141,'[1]Total factories'!$A:$F,6,1)</f>
        <v>Apparel</v>
      </c>
    </row>
    <row r="1142" spans="1:8" ht="20" customHeight="1" x14ac:dyDescent="0.4">
      <c r="A1142" s="63" t="s">
        <v>5292</v>
      </c>
      <c r="B1142" s="4" t="s">
        <v>7664</v>
      </c>
      <c r="C1142" s="4" t="s">
        <v>768</v>
      </c>
      <c r="D1142" s="4" t="s">
        <v>60</v>
      </c>
      <c r="E1142" s="1" t="s">
        <v>2841</v>
      </c>
      <c r="F1142" s="2" t="s">
        <v>1805</v>
      </c>
      <c r="G1142" s="4" t="s">
        <v>1829</v>
      </c>
      <c r="H1142" s="4" t="str">
        <f>VLOOKUP(A1142,'[1]Total factories'!$A:$F,6,1)</f>
        <v>Apparel</v>
      </c>
    </row>
    <row r="1143" spans="1:8" ht="20" customHeight="1" x14ac:dyDescent="0.4">
      <c r="A1143" s="63" t="s">
        <v>5293</v>
      </c>
      <c r="B1143" s="4" t="s">
        <v>7665</v>
      </c>
      <c r="C1143" s="4" t="s">
        <v>340</v>
      </c>
      <c r="D1143" s="4" t="s">
        <v>60</v>
      </c>
      <c r="E1143" s="1" t="s">
        <v>2842</v>
      </c>
      <c r="F1143" s="2" t="s">
        <v>1811</v>
      </c>
      <c r="G1143" s="4" t="s">
        <v>1829</v>
      </c>
      <c r="H1143" s="4" t="str">
        <f>VLOOKUP(A1143,'[1]Total factories'!$A:$F,6,1)</f>
        <v>Apparel</v>
      </c>
    </row>
    <row r="1144" spans="1:8" ht="20" customHeight="1" x14ac:dyDescent="0.4">
      <c r="A1144" s="63" t="s">
        <v>5294</v>
      </c>
      <c r="B1144" s="4" t="s">
        <v>7666</v>
      </c>
      <c r="C1144" s="4" t="s">
        <v>340</v>
      </c>
      <c r="D1144" s="4" t="s">
        <v>60</v>
      </c>
      <c r="E1144" s="1" t="s">
        <v>2843</v>
      </c>
      <c r="F1144" s="2" t="s">
        <v>1803</v>
      </c>
      <c r="G1144" s="4" t="s">
        <v>1829</v>
      </c>
      <c r="H1144" s="4" t="str">
        <f>VLOOKUP(A1144,'[1]Total factories'!$A:$F,6,1)</f>
        <v>Apparel</v>
      </c>
    </row>
    <row r="1145" spans="1:8" ht="20" customHeight="1" x14ac:dyDescent="0.4">
      <c r="A1145" s="64" t="s">
        <v>5295</v>
      </c>
      <c r="B1145" s="5" t="s">
        <v>7667</v>
      </c>
      <c r="C1145" s="1" t="s">
        <v>340</v>
      </c>
      <c r="D1145" s="1" t="s">
        <v>60</v>
      </c>
      <c r="E1145" s="1" t="s">
        <v>2844</v>
      </c>
      <c r="F1145" s="2" t="s">
        <v>1803</v>
      </c>
      <c r="G1145" s="3" t="s">
        <v>1827</v>
      </c>
      <c r="H1145" s="4" t="str">
        <f>VLOOKUP(A1145,'[1]Total factories'!$A:$F,6,1)</f>
        <v>Apparel</v>
      </c>
    </row>
    <row r="1146" spans="1:8" ht="20" customHeight="1" x14ac:dyDescent="0.4">
      <c r="A1146" s="63" t="s">
        <v>5296</v>
      </c>
      <c r="B1146" s="4" t="s">
        <v>1218</v>
      </c>
      <c r="C1146" s="4" t="s">
        <v>1219</v>
      </c>
      <c r="D1146" s="4" t="s">
        <v>60</v>
      </c>
      <c r="E1146" s="1" t="s">
        <v>2845</v>
      </c>
      <c r="F1146" s="2" t="s">
        <v>1803</v>
      </c>
      <c r="G1146" s="4" t="s">
        <v>727</v>
      </c>
      <c r="H1146" s="4" t="str">
        <f>VLOOKUP(A1146,'[1]Total factories'!$A:$F,6,1)</f>
        <v>Accessories</v>
      </c>
    </row>
    <row r="1147" spans="1:8" ht="20" customHeight="1" x14ac:dyDescent="0.4">
      <c r="A1147" s="63" t="s">
        <v>5297</v>
      </c>
      <c r="B1147" s="4" t="s">
        <v>7668</v>
      </c>
      <c r="C1147" s="4" t="s">
        <v>340</v>
      </c>
      <c r="D1147" s="4" t="s">
        <v>60</v>
      </c>
      <c r="E1147" s="1" t="s">
        <v>2846</v>
      </c>
      <c r="F1147" s="2" t="s">
        <v>1803</v>
      </c>
      <c r="G1147" s="4" t="s">
        <v>727</v>
      </c>
      <c r="H1147" s="4" t="str">
        <f>VLOOKUP(A1147,'[1]Total factories'!$A:$F,6,1)</f>
        <v>Apparel</v>
      </c>
    </row>
    <row r="1148" spans="1:8" ht="20" customHeight="1" x14ac:dyDescent="0.4">
      <c r="A1148" s="63" t="s">
        <v>5298</v>
      </c>
      <c r="B1148" s="4" t="s">
        <v>1220</v>
      </c>
      <c r="C1148" s="4" t="s">
        <v>110</v>
      </c>
      <c r="D1148" s="4" t="s">
        <v>60</v>
      </c>
      <c r="E1148" s="1" t="s">
        <v>2847</v>
      </c>
      <c r="F1148" s="2" t="s">
        <v>1806</v>
      </c>
      <c r="G1148" s="4" t="s">
        <v>727</v>
      </c>
      <c r="H1148" s="4" t="str">
        <f>VLOOKUP(A1148,'[1]Total factories'!$A:$F,6,1)</f>
        <v>Apparel</v>
      </c>
    </row>
    <row r="1149" spans="1:8" ht="20" customHeight="1" x14ac:dyDescent="0.4">
      <c r="A1149" s="63" t="s">
        <v>5299</v>
      </c>
      <c r="B1149" s="4" t="s">
        <v>7669</v>
      </c>
      <c r="C1149" s="4" t="s">
        <v>110</v>
      </c>
      <c r="D1149" s="4" t="s">
        <v>60</v>
      </c>
      <c r="E1149" s="1" t="s">
        <v>2848</v>
      </c>
      <c r="F1149" s="2" t="s">
        <v>1803</v>
      </c>
      <c r="G1149" s="4" t="s">
        <v>727</v>
      </c>
      <c r="H1149" s="4" t="str">
        <f>VLOOKUP(A1149,'[1]Total factories'!$A:$F,6,1)</f>
        <v>Apparel</v>
      </c>
    </row>
    <row r="1150" spans="1:8" ht="20" customHeight="1" x14ac:dyDescent="0.4">
      <c r="A1150" s="63" t="s">
        <v>5300</v>
      </c>
      <c r="B1150" s="4" t="s">
        <v>1221</v>
      </c>
      <c r="C1150" s="4" t="s">
        <v>343</v>
      </c>
      <c r="D1150" s="4" t="s">
        <v>60</v>
      </c>
      <c r="E1150" s="1" t="s">
        <v>2849</v>
      </c>
      <c r="F1150" s="2" t="s">
        <v>1803</v>
      </c>
      <c r="G1150" s="4" t="s">
        <v>1829</v>
      </c>
      <c r="H1150" s="4" t="str">
        <f>VLOOKUP(A1150,'[1]Total factories'!$A:$F,6,1)</f>
        <v>Apparel</v>
      </c>
    </row>
    <row r="1151" spans="1:8" ht="20" customHeight="1" x14ac:dyDescent="0.4">
      <c r="A1151" s="63" t="s">
        <v>5301</v>
      </c>
      <c r="B1151" s="4" t="s">
        <v>7670</v>
      </c>
      <c r="C1151" s="4" t="s">
        <v>768</v>
      </c>
      <c r="D1151" s="4" t="s">
        <v>60</v>
      </c>
      <c r="E1151" s="1" t="s">
        <v>2850</v>
      </c>
      <c r="F1151" s="2" t="s">
        <v>1803</v>
      </c>
      <c r="G1151" s="4" t="s">
        <v>727</v>
      </c>
      <c r="H1151" s="4" t="str">
        <f>VLOOKUP(A1151,'[1]Total factories'!$A:$F,6,1)</f>
        <v>Apparel</v>
      </c>
    </row>
    <row r="1152" spans="1:8" ht="20" customHeight="1" x14ac:dyDescent="0.4">
      <c r="A1152" s="63" t="s">
        <v>5302</v>
      </c>
      <c r="B1152" s="4" t="s">
        <v>1222</v>
      </c>
      <c r="C1152" s="4" t="s">
        <v>110</v>
      </c>
      <c r="D1152" s="4" t="s">
        <v>60</v>
      </c>
      <c r="E1152" s="1" t="s">
        <v>2851</v>
      </c>
      <c r="F1152" s="2" t="s">
        <v>1806</v>
      </c>
      <c r="G1152" s="4" t="s">
        <v>1829</v>
      </c>
      <c r="H1152" s="4" t="str">
        <f>VLOOKUP(A1152,'[1]Total factories'!$A:$F,6,1)</f>
        <v>Apparel</v>
      </c>
    </row>
    <row r="1153" spans="1:8" ht="20" customHeight="1" x14ac:dyDescent="0.4">
      <c r="A1153" s="63" t="s">
        <v>5303</v>
      </c>
      <c r="B1153" s="4" t="s">
        <v>1223</v>
      </c>
      <c r="C1153" s="4" t="s">
        <v>768</v>
      </c>
      <c r="D1153" s="4" t="s">
        <v>60</v>
      </c>
      <c r="E1153" s="1" t="s">
        <v>2852</v>
      </c>
      <c r="F1153" s="2" t="s">
        <v>1803</v>
      </c>
      <c r="G1153" s="4" t="s">
        <v>1829</v>
      </c>
      <c r="H1153" s="4" t="str">
        <f>VLOOKUP(A1153,'[1]Total factories'!$A:$F,6,1)</f>
        <v>Apparel</v>
      </c>
    </row>
    <row r="1154" spans="1:8" ht="20" customHeight="1" x14ac:dyDescent="0.4">
      <c r="A1154" s="63" t="s">
        <v>5304</v>
      </c>
      <c r="B1154" s="4" t="s">
        <v>7671</v>
      </c>
      <c r="C1154" s="4" t="s">
        <v>110</v>
      </c>
      <c r="D1154" s="4" t="s">
        <v>60</v>
      </c>
      <c r="E1154" s="1" t="s">
        <v>2853</v>
      </c>
      <c r="F1154" s="2"/>
      <c r="G1154" s="4" t="s">
        <v>727</v>
      </c>
      <c r="H1154" s="4" t="str">
        <f>VLOOKUP(A1154,'[1]Total factories'!$A:$F,6,1)</f>
        <v>Apparel</v>
      </c>
    </row>
    <row r="1155" spans="1:8" ht="20" customHeight="1" x14ac:dyDescent="0.4">
      <c r="A1155" s="63" t="s">
        <v>5305</v>
      </c>
      <c r="B1155" s="4" t="s">
        <v>7672</v>
      </c>
      <c r="C1155" s="4" t="s">
        <v>768</v>
      </c>
      <c r="D1155" s="4" t="s">
        <v>60</v>
      </c>
      <c r="E1155" s="1" t="s">
        <v>2854</v>
      </c>
      <c r="F1155" s="2" t="s">
        <v>1806</v>
      </c>
      <c r="G1155" s="3" t="s">
        <v>1827</v>
      </c>
      <c r="H1155" s="4" t="str">
        <f>VLOOKUP(A1155,'[1]Total factories'!$A:$F,6,1)</f>
        <v>Apparel</v>
      </c>
    </row>
    <row r="1156" spans="1:8" ht="20" customHeight="1" x14ac:dyDescent="0.4">
      <c r="A1156" s="63" t="s">
        <v>5306</v>
      </c>
      <c r="B1156" s="4" t="s">
        <v>1224</v>
      </c>
      <c r="C1156" s="4" t="s">
        <v>768</v>
      </c>
      <c r="D1156" s="4" t="s">
        <v>60</v>
      </c>
      <c r="E1156" s="1" t="s">
        <v>2855</v>
      </c>
      <c r="F1156" s="2" t="s">
        <v>1803</v>
      </c>
      <c r="G1156" s="4" t="s">
        <v>727</v>
      </c>
      <c r="H1156" s="4" t="str">
        <f>VLOOKUP(A1156,'[1]Total factories'!$A:$F,6,1)</f>
        <v>Apparel</v>
      </c>
    </row>
    <row r="1157" spans="1:8" ht="20" customHeight="1" x14ac:dyDescent="0.4">
      <c r="A1157" s="63" t="s">
        <v>5307</v>
      </c>
      <c r="B1157" s="4" t="s">
        <v>1225</v>
      </c>
      <c r="C1157" s="4" t="s">
        <v>110</v>
      </c>
      <c r="D1157" s="4" t="s">
        <v>60</v>
      </c>
      <c r="E1157" s="1" t="s">
        <v>2856</v>
      </c>
      <c r="F1157" s="2" t="s">
        <v>1803</v>
      </c>
      <c r="G1157" s="4" t="s">
        <v>727</v>
      </c>
      <c r="H1157" s="4" t="str">
        <f>VLOOKUP(A1157,'[1]Total factories'!$A:$F,6,1)</f>
        <v>Apparel</v>
      </c>
    </row>
    <row r="1158" spans="1:8" ht="20" customHeight="1" x14ac:dyDescent="0.4">
      <c r="A1158" s="64" t="s">
        <v>5308</v>
      </c>
      <c r="B1158" s="5" t="s">
        <v>341</v>
      </c>
      <c r="C1158" s="1" t="s">
        <v>110</v>
      </c>
      <c r="D1158" s="1" t="s">
        <v>60</v>
      </c>
      <c r="E1158" s="1" t="s">
        <v>2856</v>
      </c>
      <c r="F1158" s="2" t="s">
        <v>1803</v>
      </c>
      <c r="G1158" s="3" t="s">
        <v>1827</v>
      </c>
      <c r="H1158" s="4" t="str">
        <f>VLOOKUP(A1158,'[1]Total factories'!$A:$F,6,1)</f>
        <v>Apparel</v>
      </c>
    </row>
    <row r="1159" spans="1:8" ht="20" customHeight="1" x14ac:dyDescent="0.4">
      <c r="A1159" s="63" t="s">
        <v>5309</v>
      </c>
      <c r="B1159" s="4" t="s">
        <v>1226</v>
      </c>
      <c r="C1159" s="4" t="s">
        <v>1227</v>
      </c>
      <c r="D1159" s="4" t="s">
        <v>60</v>
      </c>
      <c r="E1159" s="1" t="s">
        <v>2857</v>
      </c>
      <c r="F1159" s="2" t="s">
        <v>1806</v>
      </c>
      <c r="G1159" s="4" t="s">
        <v>727</v>
      </c>
      <c r="H1159" s="4" t="str">
        <f>VLOOKUP(A1159,'[1]Total factories'!$A:$F,6,1)</f>
        <v>Apparel</v>
      </c>
    </row>
    <row r="1160" spans="1:8" ht="20" customHeight="1" x14ac:dyDescent="0.4">
      <c r="A1160" s="64" t="s">
        <v>5310</v>
      </c>
      <c r="B1160" s="5" t="s">
        <v>342</v>
      </c>
      <c r="C1160" s="1" t="s">
        <v>343</v>
      </c>
      <c r="D1160" s="1" t="s">
        <v>60</v>
      </c>
      <c r="E1160" s="1" t="s">
        <v>2858</v>
      </c>
      <c r="F1160" s="6" t="s">
        <v>1807</v>
      </c>
      <c r="G1160" s="3" t="s">
        <v>1827</v>
      </c>
      <c r="H1160" s="4" t="str">
        <f>VLOOKUP(A1160,'[1]Total factories'!$A:$F,6,1)</f>
        <v>Apparel</v>
      </c>
    </row>
    <row r="1161" spans="1:8" ht="20" customHeight="1" x14ac:dyDescent="0.4">
      <c r="A1161" s="63" t="s">
        <v>5311</v>
      </c>
      <c r="B1161" s="4" t="s">
        <v>1228</v>
      </c>
      <c r="C1161" s="4" t="s">
        <v>110</v>
      </c>
      <c r="D1161" s="4" t="s">
        <v>60</v>
      </c>
      <c r="E1161" s="1" t="s">
        <v>2859</v>
      </c>
      <c r="F1161" s="6" t="s">
        <v>1809</v>
      </c>
      <c r="G1161" s="4" t="s">
        <v>727</v>
      </c>
      <c r="H1161" s="4" t="str">
        <f>VLOOKUP(A1161,'[1]Total factories'!$A:$F,6,1)</f>
        <v>Apparel</v>
      </c>
    </row>
    <row r="1162" spans="1:8" ht="20" customHeight="1" x14ac:dyDescent="0.4">
      <c r="A1162" s="63" t="s">
        <v>5312</v>
      </c>
      <c r="B1162" s="4" t="s">
        <v>1229</v>
      </c>
      <c r="C1162" s="4" t="s">
        <v>110</v>
      </c>
      <c r="D1162" s="4" t="s">
        <v>60</v>
      </c>
      <c r="E1162" s="1" t="s">
        <v>2847</v>
      </c>
      <c r="F1162" s="6" t="s">
        <v>1809</v>
      </c>
      <c r="G1162" s="4" t="s">
        <v>1829</v>
      </c>
      <c r="H1162" s="4" t="str">
        <f>VLOOKUP(A1162,'[1]Total factories'!$A:$F,6,1)</f>
        <v>Apparel</v>
      </c>
    </row>
    <row r="1163" spans="1:8" ht="20" customHeight="1" x14ac:dyDescent="0.4">
      <c r="A1163" s="63" t="s">
        <v>5313</v>
      </c>
      <c r="B1163" s="4" t="s">
        <v>1230</v>
      </c>
      <c r="C1163" s="4" t="s">
        <v>110</v>
      </c>
      <c r="D1163" s="4" t="s">
        <v>60</v>
      </c>
      <c r="E1163" s="1" t="s">
        <v>2860</v>
      </c>
      <c r="F1163" s="6" t="s">
        <v>1808</v>
      </c>
      <c r="G1163" s="4" t="s">
        <v>727</v>
      </c>
      <c r="H1163" s="4" t="str">
        <f>VLOOKUP(A1163,'[1]Total factories'!$A:$F,6,1)</f>
        <v>Apparel</v>
      </c>
    </row>
    <row r="1164" spans="1:8" ht="20" customHeight="1" x14ac:dyDescent="0.4">
      <c r="A1164" s="63" t="s">
        <v>5314</v>
      </c>
      <c r="B1164" s="4" t="s">
        <v>1231</v>
      </c>
      <c r="C1164" s="4" t="s">
        <v>343</v>
      </c>
      <c r="D1164" s="4" t="s">
        <v>60</v>
      </c>
      <c r="E1164" s="1" t="s">
        <v>2828</v>
      </c>
      <c r="F1164" s="6" t="s">
        <v>1807</v>
      </c>
      <c r="G1164" s="4" t="s">
        <v>727</v>
      </c>
      <c r="H1164" s="4" t="str">
        <f>VLOOKUP(A1164,'[1]Total factories'!$A:$F,6,1)</f>
        <v>Apparel</v>
      </c>
    </row>
    <row r="1165" spans="1:8" ht="20" customHeight="1" x14ac:dyDescent="0.4">
      <c r="A1165" s="63" t="s">
        <v>5315</v>
      </c>
      <c r="B1165" s="4" t="s">
        <v>7673</v>
      </c>
      <c r="C1165" s="4" t="s">
        <v>343</v>
      </c>
      <c r="D1165" s="4" t="s">
        <v>60</v>
      </c>
      <c r="E1165" s="1" t="s">
        <v>1946</v>
      </c>
      <c r="F1165" s="2" t="s">
        <v>1803</v>
      </c>
      <c r="G1165" s="4" t="s">
        <v>727</v>
      </c>
      <c r="H1165" s="4" t="str">
        <f>VLOOKUP(A1165,'[1]Total factories'!$A:$F,6,1)</f>
        <v>Apparel</v>
      </c>
    </row>
    <row r="1166" spans="1:8" ht="20" customHeight="1" x14ac:dyDescent="0.4">
      <c r="A1166" s="64" t="s">
        <v>5316</v>
      </c>
      <c r="B1166" s="5" t="s">
        <v>344</v>
      </c>
      <c r="C1166" s="1" t="s">
        <v>343</v>
      </c>
      <c r="D1166" s="1" t="s">
        <v>60</v>
      </c>
      <c r="E1166" s="1" t="s">
        <v>2861</v>
      </c>
      <c r="F1166" s="6" t="s">
        <v>1807</v>
      </c>
      <c r="G1166" s="3" t="s">
        <v>1827</v>
      </c>
      <c r="H1166" s="4" t="str">
        <f>VLOOKUP(A1166,'[1]Total factories'!$A:$F,6,1)</f>
        <v>Apparel</v>
      </c>
    </row>
    <row r="1167" spans="1:8" ht="20" customHeight="1" x14ac:dyDescent="0.4">
      <c r="A1167" s="63" t="s">
        <v>5317</v>
      </c>
      <c r="B1167" s="4" t="s">
        <v>1232</v>
      </c>
      <c r="C1167" s="4" t="s">
        <v>110</v>
      </c>
      <c r="D1167" s="4" t="s">
        <v>60</v>
      </c>
      <c r="E1167" s="1" t="s">
        <v>2849</v>
      </c>
      <c r="F1167" s="2" t="s">
        <v>1803</v>
      </c>
      <c r="G1167" s="4" t="s">
        <v>727</v>
      </c>
      <c r="H1167" s="4" t="str">
        <f>VLOOKUP(A1167,'[1]Total factories'!$A:$F,6,1)</f>
        <v>Apparel</v>
      </c>
    </row>
    <row r="1168" spans="1:8" ht="20" customHeight="1" x14ac:dyDescent="0.4">
      <c r="A1168" s="63" t="s">
        <v>5318</v>
      </c>
      <c r="B1168" s="4" t="s">
        <v>1233</v>
      </c>
      <c r="C1168" s="4" t="s">
        <v>1234</v>
      </c>
      <c r="D1168" s="4" t="s">
        <v>60</v>
      </c>
      <c r="E1168" s="1" t="s">
        <v>2862</v>
      </c>
      <c r="F1168" s="2" t="s">
        <v>1803</v>
      </c>
      <c r="G1168" s="4" t="s">
        <v>727</v>
      </c>
      <c r="H1168" s="4" t="str">
        <f>VLOOKUP(A1168,'[1]Total factories'!$A:$F,6,1)</f>
        <v>Apparel</v>
      </c>
    </row>
    <row r="1169" spans="1:8" ht="20" customHeight="1" x14ac:dyDescent="0.4">
      <c r="A1169" s="63" t="s">
        <v>5319</v>
      </c>
      <c r="B1169" s="4" t="s">
        <v>1235</v>
      </c>
      <c r="C1169" s="4" t="s">
        <v>110</v>
      </c>
      <c r="D1169" s="4" t="s">
        <v>60</v>
      </c>
      <c r="E1169" s="1" t="s">
        <v>2863</v>
      </c>
      <c r="F1169" s="2" t="s">
        <v>1811</v>
      </c>
      <c r="G1169" s="4" t="s">
        <v>727</v>
      </c>
      <c r="H1169" s="4" t="str">
        <f>VLOOKUP(A1169,'[1]Total factories'!$A:$F,6,1)</f>
        <v>Apparel</v>
      </c>
    </row>
    <row r="1170" spans="1:8" ht="20" customHeight="1" x14ac:dyDescent="0.4">
      <c r="A1170" s="63" t="s">
        <v>5320</v>
      </c>
      <c r="B1170" s="4" t="s">
        <v>7674</v>
      </c>
      <c r="C1170" s="4" t="s">
        <v>110</v>
      </c>
      <c r="D1170" s="4" t="s">
        <v>60</v>
      </c>
      <c r="E1170" s="1" t="s">
        <v>2864</v>
      </c>
      <c r="F1170" s="2"/>
      <c r="G1170" s="4" t="s">
        <v>1829</v>
      </c>
      <c r="H1170" s="4" t="str">
        <f>VLOOKUP(A1170,'[1]Total factories'!$A:$F,6,1)</f>
        <v>Apparel</v>
      </c>
    </row>
    <row r="1171" spans="1:8" ht="20" customHeight="1" x14ac:dyDescent="0.4">
      <c r="A1171" s="63" t="s">
        <v>5321</v>
      </c>
      <c r="B1171" s="4" t="s">
        <v>1236</v>
      </c>
      <c r="C1171" s="4" t="s">
        <v>110</v>
      </c>
      <c r="D1171" s="4" t="s">
        <v>60</v>
      </c>
      <c r="E1171" s="1" t="s">
        <v>2865</v>
      </c>
      <c r="F1171" s="6" t="s">
        <v>1816</v>
      </c>
      <c r="G1171" s="4" t="s">
        <v>727</v>
      </c>
      <c r="H1171" s="4" t="str">
        <f>VLOOKUP(A1171,'[1]Total factories'!$A:$F,6,1)</f>
        <v>Apparel</v>
      </c>
    </row>
    <row r="1172" spans="1:8" ht="20" customHeight="1" x14ac:dyDescent="0.4">
      <c r="A1172" s="63" t="s">
        <v>5322</v>
      </c>
      <c r="B1172" s="4" t="s">
        <v>7675</v>
      </c>
      <c r="C1172" s="4" t="s">
        <v>110</v>
      </c>
      <c r="D1172" s="4" t="s">
        <v>60</v>
      </c>
      <c r="E1172" s="1" t="s">
        <v>2866</v>
      </c>
      <c r="F1172" s="2" t="s">
        <v>1803</v>
      </c>
      <c r="G1172" s="4" t="s">
        <v>727</v>
      </c>
      <c r="H1172" s="4" t="str">
        <f>VLOOKUP(A1172,'[1]Total factories'!$A:$F,6,1)</f>
        <v>Apparel</v>
      </c>
    </row>
    <row r="1173" spans="1:8" ht="20" customHeight="1" x14ac:dyDescent="0.4">
      <c r="A1173" s="63" t="s">
        <v>5323</v>
      </c>
      <c r="B1173" s="4" t="s">
        <v>7676</v>
      </c>
      <c r="C1173" s="4" t="s">
        <v>110</v>
      </c>
      <c r="D1173" s="4" t="s">
        <v>60</v>
      </c>
      <c r="E1173" s="1" t="s">
        <v>2867</v>
      </c>
      <c r="F1173" s="2" t="s">
        <v>1806</v>
      </c>
      <c r="G1173" s="4" t="s">
        <v>1829</v>
      </c>
      <c r="H1173" s="4" t="str">
        <f>VLOOKUP(A1173,'[1]Total factories'!$A:$F,6,1)</f>
        <v>Apparel</v>
      </c>
    </row>
    <row r="1174" spans="1:8" ht="20" customHeight="1" x14ac:dyDescent="0.4">
      <c r="A1174" s="63" t="s">
        <v>5324</v>
      </c>
      <c r="B1174" s="4" t="s">
        <v>1237</v>
      </c>
      <c r="C1174" s="4" t="s">
        <v>110</v>
      </c>
      <c r="D1174" s="4" t="s">
        <v>60</v>
      </c>
      <c r="E1174" s="1" t="s">
        <v>2868</v>
      </c>
      <c r="F1174" s="2" t="s">
        <v>1803</v>
      </c>
      <c r="G1174" s="4" t="s">
        <v>727</v>
      </c>
      <c r="H1174" s="4" t="str">
        <f>VLOOKUP(A1174,'[1]Total factories'!$A:$F,6,1)</f>
        <v>Apparel</v>
      </c>
    </row>
    <row r="1175" spans="1:8" ht="20" customHeight="1" x14ac:dyDescent="0.4">
      <c r="A1175" s="63" t="s">
        <v>5325</v>
      </c>
      <c r="B1175" s="4" t="s">
        <v>7677</v>
      </c>
      <c r="C1175" s="4" t="s">
        <v>110</v>
      </c>
      <c r="D1175" s="4" t="s">
        <v>60</v>
      </c>
      <c r="E1175" s="1" t="s">
        <v>2869</v>
      </c>
      <c r="F1175" s="2" t="s">
        <v>1806</v>
      </c>
      <c r="G1175" s="4" t="s">
        <v>1829</v>
      </c>
      <c r="H1175" s="4" t="str">
        <f>VLOOKUP(A1175,'[1]Total factories'!$A:$F,6,1)</f>
        <v>Apparel</v>
      </c>
    </row>
    <row r="1176" spans="1:8" ht="20" customHeight="1" x14ac:dyDescent="0.4">
      <c r="A1176" s="63" t="s">
        <v>5326</v>
      </c>
      <c r="B1176" s="4" t="s">
        <v>7678</v>
      </c>
      <c r="C1176" s="4" t="s">
        <v>110</v>
      </c>
      <c r="D1176" s="4" t="s">
        <v>60</v>
      </c>
      <c r="E1176" s="1" t="s">
        <v>2862</v>
      </c>
      <c r="F1176" s="2" t="s">
        <v>1803</v>
      </c>
      <c r="G1176" s="4" t="s">
        <v>727</v>
      </c>
      <c r="H1176" s="4" t="str">
        <f>VLOOKUP(A1176,'[1]Total factories'!$A:$F,6,1)</f>
        <v>Apparel</v>
      </c>
    </row>
    <row r="1177" spans="1:8" ht="20" customHeight="1" x14ac:dyDescent="0.4">
      <c r="A1177" s="63" t="s">
        <v>5327</v>
      </c>
      <c r="B1177" s="4" t="s">
        <v>1238</v>
      </c>
      <c r="C1177" s="4" t="s">
        <v>343</v>
      </c>
      <c r="D1177" s="4" t="s">
        <v>60</v>
      </c>
      <c r="E1177" s="1" t="s">
        <v>2870</v>
      </c>
      <c r="F1177" s="2" t="s">
        <v>1803</v>
      </c>
      <c r="G1177" s="4" t="s">
        <v>727</v>
      </c>
      <c r="H1177" s="4" t="str">
        <f>VLOOKUP(A1177,'[1]Total factories'!$A:$F,6,1)</f>
        <v>Apparel</v>
      </c>
    </row>
    <row r="1178" spans="1:8" ht="20" customHeight="1" x14ac:dyDescent="0.4">
      <c r="A1178" s="63" t="s">
        <v>5328</v>
      </c>
      <c r="B1178" s="4" t="s">
        <v>7679</v>
      </c>
      <c r="C1178" s="4" t="s">
        <v>110</v>
      </c>
      <c r="D1178" s="4" t="s">
        <v>60</v>
      </c>
      <c r="E1178" s="1" t="s">
        <v>2851</v>
      </c>
      <c r="F1178" s="2" t="s">
        <v>1803</v>
      </c>
      <c r="G1178" s="4" t="s">
        <v>1829</v>
      </c>
      <c r="H1178" s="4" t="str">
        <f>VLOOKUP(A1178,'[1]Total factories'!$A:$F,6,1)</f>
        <v>Apparel</v>
      </c>
    </row>
    <row r="1179" spans="1:8" ht="20" customHeight="1" x14ac:dyDescent="0.4">
      <c r="A1179" s="63" t="s">
        <v>5329</v>
      </c>
      <c r="B1179" s="4" t="s">
        <v>7680</v>
      </c>
      <c r="C1179" s="4" t="s">
        <v>110</v>
      </c>
      <c r="D1179" s="4" t="s">
        <v>60</v>
      </c>
      <c r="E1179" s="1" t="s">
        <v>2871</v>
      </c>
      <c r="F1179" s="2" t="s">
        <v>1803</v>
      </c>
      <c r="G1179" s="4" t="s">
        <v>727</v>
      </c>
      <c r="H1179" s="4" t="str">
        <f>VLOOKUP(A1179,'[1]Total factories'!$A:$F,6,1)</f>
        <v>Apparel</v>
      </c>
    </row>
    <row r="1180" spans="1:8" ht="20" customHeight="1" x14ac:dyDescent="0.4">
      <c r="A1180" s="63" t="s">
        <v>5330</v>
      </c>
      <c r="B1180" s="4" t="s">
        <v>1239</v>
      </c>
      <c r="C1180" s="4" t="s">
        <v>343</v>
      </c>
      <c r="D1180" s="4" t="s">
        <v>60</v>
      </c>
      <c r="E1180" s="1" t="s">
        <v>2872</v>
      </c>
      <c r="F1180" s="2" t="s">
        <v>1803</v>
      </c>
      <c r="G1180" s="4" t="s">
        <v>727</v>
      </c>
      <c r="H1180" s="4" t="str">
        <f>VLOOKUP(A1180,'[1]Total factories'!$A:$F,6,1)</f>
        <v>Apparel</v>
      </c>
    </row>
    <row r="1181" spans="1:8" ht="20" customHeight="1" x14ac:dyDescent="0.4">
      <c r="A1181" s="63" t="s">
        <v>5331</v>
      </c>
      <c r="B1181" s="4" t="s">
        <v>1203</v>
      </c>
      <c r="C1181" s="4" t="s">
        <v>110</v>
      </c>
      <c r="D1181" s="4" t="s">
        <v>60</v>
      </c>
      <c r="E1181" s="1" t="s">
        <v>2873</v>
      </c>
      <c r="F1181" s="2" t="s">
        <v>1806</v>
      </c>
      <c r="G1181" s="4" t="s">
        <v>727</v>
      </c>
      <c r="H1181" s="4" t="str">
        <f>VLOOKUP(A1181,'[1]Total factories'!$A:$F,6,1)</f>
        <v>Apparel</v>
      </c>
    </row>
    <row r="1182" spans="1:8" ht="20" customHeight="1" x14ac:dyDescent="0.4">
      <c r="A1182" s="63" t="s">
        <v>5332</v>
      </c>
      <c r="B1182" s="4" t="s">
        <v>1240</v>
      </c>
      <c r="C1182" s="4" t="s">
        <v>110</v>
      </c>
      <c r="D1182" s="4" t="s">
        <v>60</v>
      </c>
      <c r="E1182" s="1" t="s">
        <v>2873</v>
      </c>
      <c r="F1182" s="2" t="s">
        <v>1803</v>
      </c>
      <c r="G1182" s="4" t="s">
        <v>1829</v>
      </c>
      <c r="H1182" s="4" t="str">
        <f>VLOOKUP(A1182,'[1]Total factories'!$A:$F,6,1)</f>
        <v>Apparel</v>
      </c>
    </row>
    <row r="1183" spans="1:8" ht="20" customHeight="1" x14ac:dyDescent="0.4">
      <c r="A1183" s="63" t="s">
        <v>5333</v>
      </c>
      <c r="B1183" s="4" t="s">
        <v>1241</v>
      </c>
      <c r="C1183" s="4" t="s">
        <v>110</v>
      </c>
      <c r="D1183" s="4" t="s">
        <v>60</v>
      </c>
      <c r="E1183" s="1" t="s">
        <v>2874</v>
      </c>
      <c r="F1183" s="2" t="s">
        <v>1803</v>
      </c>
      <c r="G1183" s="4" t="s">
        <v>727</v>
      </c>
      <c r="H1183" s="4" t="str">
        <f>VLOOKUP(A1183,'[1]Total factories'!$A:$F,6,1)</f>
        <v>Apparel</v>
      </c>
    </row>
    <row r="1184" spans="1:8" ht="20" customHeight="1" x14ac:dyDescent="0.4">
      <c r="A1184" s="63" t="s">
        <v>5334</v>
      </c>
      <c r="B1184" s="4" t="s">
        <v>7681</v>
      </c>
      <c r="C1184" s="4" t="s">
        <v>110</v>
      </c>
      <c r="D1184" s="4" t="s">
        <v>60</v>
      </c>
      <c r="E1184" s="1" t="s">
        <v>2875</v>
      </c>
      <c r="F1184" s="2" t="s">
        <v>1803</v>
      </c>
      <c r="G1184" s="4" t="s">
        <v>727</v>
      </c>
      <c r="H1184" s="4" t="str">
        <f>VLOOKUP(A1184,'[1]Total factories'!$A:$F,6,1)</f>
        <v>Apparel</v>
      </c>
    </row>
    <row r="1185" spans="1:8" ht="20" customHeight="1" x14ac:dyDescent="0.4">
      <c r="A1185" s="64" t="s">
        <v>5335</v>
      </c>
      <c r="B1185" s="5" t="s">
        <v>345</v>
      </c>
      <c r="C1185" s="1" t="s">
        <v>110</v>
      </c>
      <c r="D1185" s="1" t="s">
        <v>60</v>
      </c>
      <c r="E1185" s="1" t="s">
        <v>2876</v>
      </c>
      <c r="F1185" s="2"/>
      <c r="G1185" s="3" t="s">
        <v>1827</v>
      </c>
      <c r="H1185" s="4" t="str">
        <f>VLOOKUP(A1185,'[1]Total factories'!$A:$F,6,1)</f>
        <v>Apparel, Accessories, Home</v>
      </c>
    </row>
    <row r="1186" spans="1:8" ht="20" customHeight="1" x14ac:dyDescent="0.4">
      <c r="A1186" s="63" t="s">
        <v>5336</v>
      </c>
      <c r="B1186" s="4" t="s">
        <v>7682</v>
      </c>
      <c r="C1186" s="4" t="s">
        <v>272</v>
      </c>
      <c r="D1186" s="4" t="s">
        <v>60</v>
      </c>
      <c r="E1186" s="1" t="s">
        <v>2877</v>
      </c>
      <c r="F1186" s="2" t="s">
        <v>1803</v>
      </c>
      <c r="G1186" s="4" t="s">
        <v>727</v>
      </c>
      <c r="H1186" s="4" t="str">
        <f>VLOOKUP(A1186,'[1]Total factories'!$A:$F,6,1)</f>
        <v>Apparel</v>
      </c>
    </row>
    <row r="1187" spans="1:8" ht="20" customHeight="1" x14ac:dyDescent="0.4">
      <c r="A1187" s="63" t="s">
        <v>5337</v>
      </c>
      <c r="B1187" s="4" t="s">
        <v>1242</v>
      </c>
      <c r="C1187" s="4" t="s">
        <v>272</v>
      </c>
      <c r="D1187" s="4" t="s">
        <v>60</v>
      </c>
      <c r="E1187" s="1" t="s">
        <v>2878</v>
      </c>
      <c r="F1187" s="2" t="s">
        <v>1803</v>
      </c>
      <c r="G1187" s="4" t="s">
        <v>727</v>
      </c>
      <c r="H1187" s="4" t="str">
        <f>VLOOKUP(A1187,'[1]Total factories'!$A:$F,6,1)</f>
        <v>Apparel</v>
      </c>
    </row>
    <row r="1188" spans="1:8" ht="20" customHeight="1" x14ac:dyDescent="0.4">
      <c r="A1188" s="63" t="s">
        <v>5338</v>
      </c>
      <c r="B1188" s="4" t="s">
        <v>1243</v>
      </c>
      <c r="C1188" s="4" t="s">
        <v>1244</v>
      </c>
      <c r="D1188" s="4" t="s">
        <v>60</v>
      </c>
      <c r="E1188" s="1" t="s">
        <v>2877</v>
      </c>
      <c r="F1188" s="2" t="s">
        <v>1803</v>
      </c>
      <c r="G1188" s="4" t="s">
        <v>727</v>
      </c>
      <c r="H1188" s="4" t="str">
        <f>VLOOKUP(A1188,'[1]Total factories'!$A:$F,6,1)</f>
        <v>Accessories</v>
      </c>
    </row>
    <row r="1189" spans="1:8" ht="20" customHeight="1" x14ac:dyDescent="0.4">
      <c r="A1189" s="63" t="s">
        <v>5339</v>
      </c>
      <c r="B1189" s="4" t="s">
        <v>1245</v>
      </c>
      <c r="C1189" s="4" t="s">
        <v>272</v>
      </c>
      <c r="D1189" s="4" t="s">
        <v>60</v>
      </c>
      <c r="E1189" s="1" t="s">
        <v>2879</v>
      </c>
      <c r="F1189" s="2" t="s">
        <v>1803</v>
      </c>
      <c r="G1189" s="4" t="s">
        <v>727</v>
      </c>
      <c r="H1189" s="4" t="str">
        <f>VLOOKUP(A1189,'[1]Total factories'!$A:$F,6,1)</f>
        <v>Accessories</v>
      </c>
    </row>
    <row r="1190" spans="1:8" ht="20" customHeight="1" x14ac:dyDescent="0.4">
      <c r="A1190" s="63" t="s">
        <v>5340</v>
      </c>
      <c r="B1190" s="4" t="s">
        <v>7683</v>
      </c>
      <c r="C1190" s="4" t="s">
        <v>1244</v>
      </c>
      <c r="D1190" s="4" t="s">
        <v>60</v>
      </c>
      <c r="E1190" s="1" t="s">
        <v>2880</v>
      </c>
      <c r="F1190" s="2"/>
      <c r="G1190" s="4" t="s">
        <v>1829</v>
      </c>
      <c r="H1190" s="4" t="str">
        <f>VLOOKUP(A1190,'[1]Total factories'!$A:$F,6,1)</f>
        <v>Accessories</v>
      </c>
    </row>
    <row r="1191" spans="1:8" ht="20" customHeight="1" x14ac:dyDescent="0.4">
      <c r="A1191" s="63" t="s">
        <v>5341</v>
      </c>
      <c r="B1191" s="4" t="s">
        <v>1246</v>
      </c>
      <c r="C1191" s="4" t="s">
        <v>272</v>
      </c>
      <c r="D1191" s="4" t="s">
        <v>60</v>
      </c>
      <c r="E1191" s="1" t="s">
        <v>2879</v>
      </c>
      <c r="F1191" s="2"/>
      <c r="G1191" s="4" t="s">
        <v>727</v>
      </c>
      <c r="H1191" s="4" t="str">
        <f>VLOOKUP(A1191,'[1]Total factories'!$A:$F,6,1)</f>
        <v>Apparel</v>
      </c>
    </row>
    <row r="1192" spans="1:8" ht="20" customHeight="1" x14ac:dyDescent="0.4">
      <c r="A1192" s="63" t="s">
        <v>5342</v>
      </c>
      <c r="B1192" s="4" t="s">
        <v>7684</v>
      </c>
      <c r="C1192" s="4" t="s">
        <v>188</v>
      </c>
      <c r="D1192" s="4" t="s">
        <v>60</v>
      </c>
      <c r="E1192" s="1" t="s">
        <v>2877</v>
      </c>
      <c r="F1192" s="2" t="s">
        <v>1803</v>
      </c>
      <c r="G1192" s="3" t="s">
        <v>1827</v>
      </c>
      <c r="H1192" s="4" t="str">
        <f>VLOOKUP(A1192,'[1]Total factories'!$A:$F,6,1)</f>
        <v>Accessories</v>
      </c>
    </row>
    <row r="1193" spans="1:8" ht="20" customHeight="1" x14ac:dyDescent="0.4">
      <c r="A1193" s="63" t="s">
        <v>5343</v>
      </c>
      <c r="B1193" s="4" t="s">
        <v>7685</v>
      </c>
      <c r="C1193" s="4" t="s">
        <v>272</v>
      </c>
      <c r="D1193" s="4" t="s">
        <v>60</v>
      </c>
      <c r="E1193" s="1" t="s">
        <v>2881</v>
      </c>
      <c r="F1193" s="2" t="s">
        <v>1803</v>
      </c>
      <c r="G1193" s="4" t="s">
        <v>727</v>
      </c>
      <c r="H1193" s="4" t="str">
        <f>VLOOKUP(A1193,'[1]Total factories'!$A:$F,6,1)</f>
        <v>Accessories</v>
      </c>
    </row>
    <row r="1194" spans="1:8" ht="20" customHeight="1" x14ac:dyDescent="0.4">
      <c r="A1194" s="63" t="s">
        <v>5344</v>
      </c>
      <c r="B1194" s="4" t="s">
        <v>7686</v>
      </c>
      <c r="C1194" s="4" t="s">
        <v>272</v>
      </c>
      <c r="D1194" s="4" t="s">
        <v>60</v>
      </c>
      <c r="E1194" s="1" t="s">
        <v>2877</v>
      </c>
      <c r="F1194" s="2"/>
      <c r="G1194" s="4" t="s">
        <v>727</v>
      </c>
      <c r="H1194" s="4" t="str">
        <f>VLOOKUP(A1194,'[1]Total factories'!$A:$F,6,1)</f>
        <v>Apparel</v>
      </c>
    </row>
    <row r="1195" spans="1:8" ht="20" customHeight="1" x14ac:dyDescent="0.4">
      <c r="A1195" s="63" t="s">
        <v>5345</v>
      </c>
      <c r="B1195" s="4" t="s">
        <v>1247</v>
      </c>
      <c r="C1195" s="4" t="s">
        <v>272</v>
      </c>
      <c r="D1195" s="4" t="s">
        <v>60</v>
      </c>
      <c r="E1195" s="1" t="s">
        <v>2877</v>
      </c>
      <c r="F1195" s="6" t="s">
        <v>1809</v>
      </c>
      <c r="G1195" s="4" t="s">
        <v>727</v>
      </c>
      <c r="H1195" s="4" t="str">
        <f>VLOOKUP(A1195,'[1]Total factories'!$A:$F,6,1)</f>
        <v>Accessories</v>
      </c>
    </row>
    <row r="1196" spans="1:8" ht="20" customHeight="1" x14ac:dyDescent="0.4">
      <c r="A1196" s="63" t="s">
        <v>5346</v>
      </c>
      <c r="B1196" s="4" t="s">
        <v>1248</v>
      </c>
      <c r="C1196" s="4" t="s">
        <v>1244</v>
      </c>
      <c r="D1196" s="4" t="s">
        <v>60</v>
      </c>
      <c r="E1196" s="1" t="s">
        <v>2877</v>
      </c>
      <c r="F1196" s="2" t="s">
        <v>1803</v>
      </c>
      <c r="G1196" s="4" t="s">
        <v>727</v>
      </c>
      <c r="H1196" s="4" t="str">
        <f>VLOOKUP(A1196,'[1]Total factories'!$A:$F,6,1)</f>
        <v>Accessories</v>
      </c>
    </row>
    <row r="1197" spans="1:8" ht="20" customHeight="1" x14ac:dyDescent="0.4">
      <c r="A1197" s="63" t="s">
        <v>5347</v>
      </c>
      <c r="B1197" s="4" t="s">
        <v>7687</v>
      </c>
      <c r="C1197" s="4" t="s">
        <v>1244</v>
      </c>
      <c r="D1197" s="4" t="s">
        <v>60</v>
      </c>
      <c r="E1197" s="1" t="s">
        <v>2877</v>
      </c>
      <c r="F1197" s="2" t="s">
        <v>1812</v>
      </c>
      <c r="G1197" s="4" t="s">
        <v>727</v>
      </c>
      <c r="H1197" s="4" t="str">
        <f>VLOOKUP(A1197,'[1]Total factories'!$A:$F,6,1)</f>
        <v>Accessories</v>
      </c>
    </row>
    <row r="1198" spans="1:8" ht="20" customHeight="1" x14ac:dyDescent="0.4">
      <c r="A1198" s="63" t="s">
        <v>5348</v>
      </c>
      <c r="B1198" s="4" t="s">
        <v>7688</v>
      </c>
      <c r="C1198" s="4" t="s">
        <v>1244</v>
      </c>
      <c r="D1198" s="4" t="s">
        <v>60</v>
      </c>
      <c r="E1198" s="1" t="s">
        <v>2882</v>
      </c>
      <c r="F1198" s="2" t="s">
        <v>1803</v>
      </c>
      <c r="G1198" s="4" t="s">
        <v>727</v>
      </c>
      <c r="H1198" s="4" t="str">
        <f>VLOOKUP(A1198,'[1]Total factories'!$A:$F,6,1)</f>
        <v>Accessories</v>
      </c>
    </row>
    <row r="1199" spans="1:8" ht="20" customHeight="1" x14ac:dyDescent="0.4">
      <c r="A1199" s="63" t="s">
        <v>5349</v>
      </c>
      <c r="B1199" s="4" t="s">
        <v>7689</v>
      </c>
      <c r="C1199" s="4" t="s">
        <v>1249</v>
      </c>
      <c r="D1199" s="4" t="s">
        <v>60</v>
      </c>
      <c r="E1199" s="1" t="s">
        <v>2883</v>
      </c>
      <c r="F1199" s="2" t="s">
        <v>1803</v>
      </c>
      <c r="G1199" s="4" t="s">
        <v>727</v>
      </c>
      <c r="H1199" s="4" t="str">
        <f>VLOOKUP(A1199,'[1]Total factories'!$A:$F,6,1)</f>
        <v>Accessories</v>
      </c>
    </row>
    <row r="1200" spans="1:8" ht="20" customHeight="1" x14ac:dyDescent="0.4">
      <c r="A1200" s="63" t="s">
        <v>5350</v>
      </c>
      <c r="B1200" s="4" t="s">
        <v>7690</v>
      </c>
      <c r="C1200" s="4" t="s">
        <v>533</v>
      </c>
      <c r="D1200" s="4" t="s">
        <v>60</v>
      </c>
      <c r="E1200" s="1" t="s">
        <v>2884</v>
      </c>
      <c r="F1200" s="2" t="s">
        <v>1803</v>
      </c>
      <c r="G1200" s="4" t="s">
        <v>727</v>
      </c>
      <c r="H1200" s="4" t="str">
        <f>VLOOKUP(A1200,'[1]Total factories'!$A:$F,6,1)</f>
        <v>Apparel</v>
      </c>
    </row>
    <row r="1201" spans="1:8" ht="20" customHeight="1" x14ac:dyDescent="0.4">
      <c r="A1201" s="64" t="s">
        <v>5351</v>
      </c>
      <c r="B1201" s="5" t="s">
        <v>346</v>
      </c>
      <c r="C1201" s="1" t="s">
        <v>272</v>
      </c>
      <c r="D1201" s="1" t="s">
        <v>60</v>
      </c>
      <c r="E1201" s="1" t="s">
        <v>2884</v>
      </c>
      <c r="F1201" s="2" t="s">
        <v>1803</v>
      </c>
      <c r="G1201" s="3" t="s">
        <v>1827</v>
      </c>
      <c r="H1201" s="4" t="str">
        <f>VLOOKUP(A1201,'[1]Total factories'!$A:$F,6,1)</f>
        <v>Apparel</v>
      </c>
    </row>
    <row r="1202" spans="1:8" ht="20" customHeight="1" x14ac:dyDescent="0.4">
      <c r="A1202" s="64" t="s">
        <v>5352</v>
      </c>
      <c r="B1202" s="5" t="s">
        <v>347</v>
      </c>
      <c r="C1202" s="1" t="s">
        <v>272</v>
      </c>
      <c r="D1202" s="1" t="s">
        <v>60</v>
      </c>
      <c r="E1202" s="1" t="s">
        <v>2885</v>
      </c>
      <c r="F1202" s="2" t="s">
        <v>1803</v>
      </c>
      <c r="G1202" s="3" t="s">
        <v>1827</v>
      </c>
      <c r="H1202" s="4" t="str">
        <f>VLOOKUP(A1202,'[1]Total factories'!$A:$F,6,1)</f>
        <v>Apparel</v>
      </c>
    </row>
    <row r="1203" spans="1:8" ht="20" customHeight="1" x14ac:dyDescent="0.4">
      <c r="A1203" s="63" t="s">
        <v>5353</v>
      </c>
      <c r="B1203" s="4" t="s">
        <v>1250</v>
      </c>
      <c r="C1203" s="4" t="s">
        <v>188</v>
      </c>
      <c r="D1203" s="4" t="s">
        <v>60</v>
      </c>
      <c r="E1203" s="1" t="s">
        <v>2884</v>
      </c>
      <c r="F1203" s="2" t="s">
        <v>1803</v>
      </c>
      <c r="G1203" s="4" t="s">
        <v>727</v>
      </c>
      <c r="H1203" s="4" t="str">
        <f>VLOOKUP(A1203,'[1]Total factories'!$A:$F,6,1)</f>
        <v>Apparel</v>
      </c>
    </row>
    <row r="1204" spans="1:8" ht="20" customHeight="1" x14ac:dyDescent="0.4">
      <c r="A1204" s="63" t="s">
        <v>5354</v>
      </c>
      <c r="B1204" s="4" t="s">
        <v>1251</v>
      </c>
      <c r="C1204" s="4" t="s">
        <v>272</v>
      </c>
      <c r="D1204" s="4" t="s">
        <v>60</v>
      </c>
      <c r="E1204" s="1" t="s">
        <v>2886</v>
      </c>
      <c r="F1204" s="2" t="s">
        <v>1803</v>
      </c>
      <c r="G1204" s="4" t="s">
        <v>1829</v>
      </c>
      <c r="H1204" s="4" t="str">
        <f>VLOOKUP(A1204,'[1]Total factories'!$A:$F,6,1)</f>
        <v>Apparel</v>
      </c>
    </row>
    <row r="1205" spans="1:8" ht="20" customHeight="1" x14ac:dyDescent="0.4">
      <c r="A1205" s="63" t="s">
        <v>5355</v>
      </c>
      <c r="B1205" s="4" t="s">
        <v>7691</v>
      </c>
      <c r="C1205" s="4" t="s">
        <v>272</v>
      </c>
      <c r="D1205" s="4" t="s">
        <v>60</v>
      </c>
      <c r="E1205" s="1" t="s">
        <v>2887</v>
      </c>
      <c r="F1205" s="2"/>
      <c r="G1205" s="4" t="s">
        <v>727</v>
      </c>
      <c r="H1205" s="4" t="str">
        <f>VLOOKUP(A1205,'[1]Total factories'!$A:$F,6,1)</f>
        <v>Apparel</v>
      </c>
    </row>
    <row r="1206" spans="1:8" ht="20" customHeight="1" x14ac:dyDescent="0.4">
      <c r="A1206" s="63" t="s">
        <v>5356</v>
      </c>
      <c r="B1206" s="4" t="s">
        <v>1252</v>
      </c>
      <c r="C1206" s="4" t="s">
        <v>272</v>
      </c>
      <c r="D1206" s="4" t="s">
        <v>60</v>
      </c>
      <c r="E1206" s="1" t="s">
        <v>1946</v>
      </c>
      <c r="F1206" s="2" t="s">
        <v>1803</v>
      </c>
      <c r="G1206" s="4" t="s">
        <v>727</v>
      </c>
      <c r="H1206" s="4" t="str">
        <f>VLOOKUP(A1206,'[1]Total factories'!$A:$F,6,1)</f>
        <v>Apparel, Accessories</v>
      </c>
    </row>
    <row r="1207" spans="1:8" ht="20" customHeight="1" x14ac:dyDescent="0.4">
      <c r="A1207" s="63" t="s">
        <v>5357</v>
      </c>
      <c r="B1207" s="4" t="s">
        <v>7692</v>
      </c>
      <c r="C1207" s="4" t="s">
        <v>272</v>
      </c>
      <c r="D1207" s="4" t="s">
        <v>60</v>
      </c>
      <c r="E1207" s="1" t="s">
        <v>2884</v>
      </c>
      <c r="F1207" s="2"/>
      <c r="G1207" s="4" t="s">
        <v>727</v>
      </c>
      <c r="H1207" s="4" t="str">
        <f>VLOOKUP(A1207,'[1]Total factories'!$A:$F,6,1)</f>
        <v>Apparel</v>
      </c>
    </row>
    <row r="1208" spans="1:8" ht="20" customHeight="1" x14ac:dyDescent="0.4">
      <c r="A1208" s="63" t="s">
        <v>5358</v>
      </c>
      <c r="B1208" s="4" t="s">
        <v>1253</v>
      </c>
      <c r="C1208" s="4" t="s">
        <v>272</v>
      </c>
      <c r="D1208" s="4" t="s">
        <v>60</v>
      </c>
      <c r="E1208" s="1" t="s">
        <v>2888</v>
      </c>
      <c r="F1208" s="2"/>
      <c r="G1208" s="4" t="s">
        <v>727</v>
      </c>
      <c r="H1208" s="4" t="str">
        <f>VLOOKUP(A1208,'[1]Total factories'!$A:$F,6,1)</f>
        <v>Apparel</v>
      </c>
    </row>
    <row r="1209" spans="1:8" ht="20" customHeight="1" x14ac:dyDescent="0.4">
      <c r="A1209" s="63" t="s">
        <v>5359</v>
      </c>
      <c r="B1209" s="4" t="s">
        <v>1254</v>
      </c>
      <c r="C1209" s="4" t="s">
        <v>188</v>
      </c>
      <c r="D1209" s="4" t="s">
        <v>60</v>
      </c>
      <c r="E1209" s="1" t="s">
        <v>2889</v>
      </c>
      <c r="F1209" s="2" t="s">
        <v>1806</v>
      </c>
      <c r="G1209" s="4" t="s">
        <v>727</v>
      </c>
      <c r="H1209" s="4" t="str">
        <f>VLOOKUP(A1209,'[1]Total factories'!$A:$F,6,1)</f>
        <v>Apparel</v>
      </c>
    </row>
    <row r="1210" spans="1:8" ht="20" customHeight="1" x14ac:dyDescent="0.4">
      <c r="A1210" s="63" t="s">
        <v>5360</v>
      </c>
      <c r="B1210" s="4" t="s">
        <v>1255</v>
      </c>
      <c r="C1210" s="4" t="s">
        <v>272</v>
      </c>
      <c r="D1210" s="4" t="s">
        <v>60</v>
      </c>
      <c r="E1210" s="1" t="s">
        <v>2890</v>
      </c>
      <c r="F1210" s="2" t="s">
        <v>1803</v>
      </c>
      <c r="G1210" s="4" t="s">
        <v>727</v>
      </c>
      <c r="H1210" s="4" t="str">
        <f>VLOOKUP(A1210,'[1]Total factories'!$A:$F,6,1)</f>
        <v>Apparel</v>
      </c>
    </row>
    <row r="1211" spans="1:8" ht="20" customHeight="1" x14ac:dyDescent="0.4">
      <c r="A1211" s="63" t="s">
        <v>5361</v>
      </c>
      <c r="B1211" s="4" t="s">
        <v>1256</v>
      </c>
      <c r="C1211" s="4" t="s">
        <v>188</v>
      </c>
      <c r="D1211" s="4" t="s">
        <v>60</v>
      </c>
      <c r="E1211" s="1" t="s">
        <v>2891</v>
      </c>
      <c r="F1211" s="2"/>
      <c r="G1211" s="4" t="s">
        <v>727</v>
      </c>
      <c r="H1211" s="4" t="str">
        <f>VLOOKUP(A1211,'[1]Total factories'!$A:$F,6,1)</f>
        <v>Apparel</v>
      </c>
    </row>
    <row r="1212" spans="1:8" ht="20" customHeight="1" x14ac:dyDescent="0.4">
      <c r="A1212" s="63" t="s">
        <v>5362</v>
      </c>
      <c r="B1212" s="4" t="s">
        <v>1257</v>
      </c>
      <c r="C1212" s="4" t="s">
        <v>272</v>
      </c>
      <c r="D1212" s="4" t="s">
        <v>60</v>
      </c>
      <c r="E1212" s="1" t="s">
        <v>2892</v>
      </c>
      <c r="F1212" s="6" t="s">
        <v>1808</v>
      </c>
      <c r="G1212" s="4" t="s">
        <v>727</v>
      </c>
      <c r="H1212" s="4" t="str">
        <f>VLOOKUP(A1212,'[1]Total factories'!$A:$F,6,1)</f>
        <v>Accessories</v>
      </c>
    </row>
    <row r="1213" spans="1:8" ht="20" customHeight="1" x14ac:dyDescent="0.4">
      <c r="A1213" s="63" t="s">
        <v>5363</v>
      </c>
      <c r="B1213" s="4" t="s">
        <v>1258</v>
      </c>
      <c r="C1213" s="4" t="s">
        <v>272</v>
      </c>
      <c r="D1213" s="4" t="s">
        <v>60</v>
      </c>
      <c r="E1213" s="1" t="s">
        <v>2893</v>
      </c>
      <c r="F1213" s="2" t="s">
        <v>1803</v>
      </c>
      <c r="G1213" s="4" t="s">
        <v>1829</v>
      </c>
      <c r="H1213" s="4" t="str">
        <f>VLOOKUP(A1213,'[1]Total factories'!$A:$F,6,1)</f>
        <v>Accessories</v>
      </c>
    </row>
    <row r="1214" spans="1:8" ht="20" customHeight="1" x14ac:dyDescent="0.4">
      <c r="A1214" s="63" t="s">
        <v>5364</v>
      </c>
      <c r="B1214" s="4" t="s">
        <v>7693</v>
      </c>
      <c r="C1214" s="4" t="s">
        <v>188</v>
      </c>
      <c r="D1214" s="4" t="s">
        <v>60</v>
      </c>
      <c r="E1214" s="1" t="s">
        <v>2884</v>
      </c>
      <c r="F1214" s="2" t="s">
        <v>1803</v>
      </c>
      <c r="G1214" s="4" t="s">
        <v>727</v>
      </c>
      <c r="H1214" s="4" t="str">
        <f>VLOOKUP(A1214,'[1]Total factories'!$A:$F,6,1)</f>
        <v>Accessories</v>
      </c>
    </row>
    <row r="1215" spans="1:8" ht="20" customHeight="1" x14ac:dyDescent="0.4">
      <c r="A1215" s="63" t="s">
        <v>5365</v>
      </c>
      <c r="B1215" s="4" t="s">
        <v>7694</v>
      </c>
      <c r="C1215" s="4" t="s">
        <v>1249</v>
      </c>
      <c r="D1215" s="4" t="s">
        <v>60</v>
      </c>
      <c r="E1215" s="1" t="s">
        <v>2894</v>
      </c>
      <c r="F1215" s="2" t="s">
        <v>1803</v>
      </c>
      <c r="G1215" s="4" t="s">
        <v>746</v>
      </c>
      <c r="H1215" s="4" t="str">
        <f>VLOOKUP(A1215,'[1]Total factories'!$A:$F,6,1)</f>
        <v>Apparel, Accessories, Home</v>
      </c>
    </row>
    <row r="1216" spans="1:8" ht="20" customHeight="1" x14ac:dyDescent="0.4">
      <c r="A1216" s="63" t="s">
        <v>5366</v>
      </c>
      <c r="B1216" s="4" t="s">
        <v>7695</v>
      </c>
      <c r="C1216" s="4" t="s">
        <v>188</v>
      </c>
      <c r="D1216" s="4" t="s">
        <v>60</v>
      </c>
      <c r="E1216" s="1" t="s">
        <v>2895</v>
      </c>
      <c r="F1216" s="2"/>
      <c r="G1216" s="4" t="s">
        <v>727</v>
      </c>
      <c r="H1216" s="4" t="str">
        <f>VLOOKUP(A1216,'[1]Total factories'!$A:$F,6,1)</f>
        <v>Apparel</v>
      </c>
    </row>
    <row r="1217" spans="1:8" ht="20" customHeight="1" x14ac:dyDescent="0.4">
      <c r="A1217" s="63" t="s">
        <v>5367</v>
      </c>
      <c r="B1217" s="4" t="s">
        <v>7696</v>
      </c>
      <c r="C1217" s="4" t="s">
        <v>272</v>
      </c>
      <c r="D1217" s="4" t="s">
        <v>60</v>
      </c>
      <c r="E1217" s="1" t="s">
        <v>2896</v>
      </c>
      <c r="F1217" s="2"/>
      <c r="G1217" s="4" t="s">
        <v>727</v>
      </c>
      <c r="H1217" s="4" t="str">
        <f>VLOOKUP(A1217,'[1]Total factories'!$A:$F,6,1)</f>
        <v>Apparel</v>
      </c>
    </row>
    <row r="1218" spans="1:8" ht="20" customHeight="1" x14ac:dyDescent="0.4">
      <c r="A1218" s="63" t="s">
        <v>5368</v>
      </c>
      <c r="B1218" s="4" t="s">
        <v>7697</v>
      </c>
      <c r="C1218" s="4" t="s">
        <v>272</v>
      </c>
      <c r="D1218" s="4" t="s">
        <v>60</v>
      </c>
      <c r="E1218" s="1" t="s">
        <v>2897</v>
      </c>
      <c r="F1218" s="2"/>
      <c r="G1218" s="4" t="s">
        <v>727</v>
      </c>
      <c r="H1218" s="4" t="str">
        <f>VLOOKUP(A1218,'[1]Total factories'!$A:$F,6,1)</f>
        <v>Accessories</v>
      </c>
    </row>
    <row r="1219" spans="1:8" ht="20" customHeight="1" x14ac:dyDescent="0.4">
      <c r="A1219" s="63" t="s">
        <v>5369</v>
      </c>
      <c r="B1219" s="4" t="s">
        <v>7698</v>
      </c>
      <c r="C1219" s="4" t="s">
        <v>1244</v>
      </c>
      <c r="D1219" s="4" t="s">
        <v>60</v>
      </c>
      <c r="E1219" s="1" t="s">
        <v>2895</v>
      </c>
      <c r="F1219" s="2" t="s">
        <v>1803</v>
      </c>
      <c r="G1219" s="4" t="s">
        <v>727</v>
      </c>
      <c r="H1219" s="4" t="str">
        <f>VLOOKUP(A1219,'[1]Total factories'!$A:$F,6,1)</f>
        <v>Accessories</v>
      </c>
    </row>
    <row r="1220" spans="1:8" ht="20" customHeight="1" x14ac:dyDescent="0.4">
      <c r="A1220" s="64" t="s">
        <v>5370</v>
      </c>
      <c r="B1220" s="5" t="s">
        <v>348</v>
      </c>
      <c r="C1220" s="1" t="s">
        <v>272</v>
      </c>
      <c r="D1220" s="1" t="s">
        <v>60</v>
      </c>
      <c r="E1220" s="1" t="s">
        <v>2896</v>
      </c>
      <c r="F1220" s="2" t="s">
        <v>1803</v>
      </c>
      <c r="G1220" s="3" t="s">
        <v>1827</v>
      </c>
      <c r="H1220" s="4" t="str">
        <f>VLOOKUP(A1220,'[1]Total factories'!$A:$F,6,1)</f>
        <v>Accessories</v>
      </c>
    </row>
    <row r="1221" spans="1:8" ht="20" customHeight="1" x14ac:dyDescent="0.4">
      <c r="A1221" s="63" t="s">
        <v>5371</v>
      </c>
      <c r="B1221" s="4" t="s">
        <v>1259</v>
      </c>
      <c r="C1221" s="4" t="s">
        <v>1260</v>
      </c>
      <c r="D1221" s="4" t="s">
        <v>60</v>
      </c>
      <c r="E1221" s="1" t="s">
        <v>2897</v>
      </c>
      <c r="F1221" s="2" t="s">
        <v>1803</v>
      </c>
      <c r="G1221" s="4" t="s">
        <v>1829</v>
      </c>
      <c r="H1221" s="4" t="str">
        <f>VLOOKUP(A1221,'[1]Total factories'!$A:$F,6,1)</f>
        <v>Apparel</v>
      </c>
    </row>
    <row r="1222" spans="1:8" ht="20" customHeight="1" x14ac:dyDescent="0.4">
      <c r="A1222" s="63" t="s">
        <v>5372</v>
      </c>
      <c r="B1222" s="4" t="s">
        <v>7699</v>
      </c>
      <c r="C1222" s="4" t="s">
        <v>740</v>
      </c>
      <c r="D1222" s="4" t="s">
        <v>741</v>
      </c>
      <c r="E1222" s="1" t="s">
        <v>2898</v>
      </c>
      <c r="F1222" s="2"/>
      <c r="G1222" s="4" t="s">
        <v>727</v>
      </c>
      <c r="H1222" s="4" t="str">
        <f>VLOOKUP(A1222,'[1]Total factories'!$A:$F,6,1)</f>
        <v>Apparel</v>
      </c>
    </row>
    <row r="1223" spans="1:8" ht="20" customHeight="1" x14ac:dyDescent="0.4">
      <c r="A1223" s="63" t="s">
        <v>5373</v>
      </c>
      <c r="B1223" s="4" t="s">
        <v>7700</v>
      </c>
      <c r="C1223" s="4" t="s">
        <v>740</v>
      </c>
      <c r="D1223" s="4" t="s">
        <v>741</v>
      </c>
      <c r="E1223" s="1" t="s">
        <v>2899</v>
      </c>
      <c r="F1223" s="2" t="s">
        <v>1803</v>
      </c>
      <c r="G1223" s="4" t="s">
        <v>727</v>
      </c>
      <c r="H1223" s="4" t="str">
        <f>VLOOKUP(A1223,'[1]Total factories'!$A:$F,6,1)</f>
        <v>Apparel</v>
      </c>
    </row>
    <row r="1224" spans="1:8" ht="20" customHeight="1" x14ac:dyDescent="0.4">
      <c r="A1224" s="64" t="s">
        <v>5374</v>
      </c>
      <c r="B1224" s="5" t="s">
        <v>349</v>
      </c>
      <c r="C1224" s="1" t="s">
        <v>350</v>
      </c>
      <c r="D1224" s="1" t="s">
        <v>60</v>
      </c>
      <c r="E1224" s="1" t="s">
        <v>2900</v>
      </c>
      <c r="F1224" s="2" t="s">
        <v>1803</v>
      </c>
      <c r="G1224" s="3" t="s">
        <v>1827</v>
      </c>
      <c r="H1224" s="4" t="str">
        <f>VLOOKUP(A1224,'[1]Total factories'!$A:$F,6,1)</f>
        <v>Apparel</v>
      </c>
    </row>
    <row r="1225" spans="1:8" ht="20" customHeight="1" x14ac:dyDescent="0.4">
      <c r="A1225" s="63" t="s">
        <v>5375</v>
      </c>
      <c r="B1225" s="4" t="s">
        <v>7701</v>
      </c>
      <c r="C1225" s="4" t="s">
        <v>514</v>
      </c>
      <c r="D1225" s="4" t="s">
        <v>30</v>
      </c>
      <c r="E1225" s="1" t="s">
        <v>2901</v>
      </c>
      <c r="F1225" s="2" t="s">
        <v>1803</v>
      </c>
      <c r="G1225" s="4" t="s">
        <v>727</v>
      </c>
      <c r="H1225" s="4" t="str">
        <f>VLOOKUP(A1225,'[1]Total factories'!$A:$F,6,1)</f>
        <v>Accessories</v>
      </c>
    </row>
    <row r="1226" spans="1:8" ht="20" customHeight="1" x14ac:dyDescent="0.4">
      <c r="A1226" s="64" t="s">
        <v>5376</v>
      </c>
      <c r="B1226" s="5" t="s">
        <v>7702</v>
      </c>
      <c r="C1226" s="1" t="s">
        <v>319</v>
      </c>
      <c r="D1226" s="1" t="s">
        <v>60</v>
      </c>
      <c r="E1226" s="1" t="s">
        <v>2902</v>
      </c>
      <c r="F1226" s="2" t="s">
        <v>1803</v>
      </c>
      <c r="G1226" s="3" t="s">
        <v>1827</v>
      </c>
      <c r="H1226" s="4" t="str">
        <f>VLOOKUP(A1226,'[1]Total factories'!$A:$F,6,1)</f>
        <v>Accessories</v>
      </c>
    </row>
    <row r="1227" spans="1:8" ht="20" customHeight="1" x14ac:dyDescent="0.4">
      <c r="A1227" s="63" t="s">
        <v>5377</v>
      </c>
      <c r="B1227" s="4" t="s">
        <v>7703</v>
      </c>
      <c r="C1227" s="4" t="s">
        <v>214</v>
      </c>
      <c r="D1227" s="4" t="s">
        <v>60</v>
      </c>
      <c r="E1227" s="1" t="s">
        <v>2903</v>
      </c>
      <c r="F1227" s="2"/>
      <c r="G1227" s="4" t="s">
        <v>727</v>
      </c>
      <c r="H1227" s="4" t="str">
        <f>VLOOKUP(A1227,'[1]Total factories'!$A:$F,6,1)</f>
        <v>Apparel</v>
      </c>
    </row>
    <row r="1228" spans="1:8" ht="20" customHeight="1" x14ac:dyDescent="0.4">
      <c r="A1228" s="64" t="s">
        <v>5378</v>
      </c>
      <c r="B1228" s="5" t="s">
        <v>7704</v>
      </c>
      <c r="C1228" s="1" t="s">
        <v>351</v>
      </c>
      <c r="D1228" s="1" t="s">
        <v>60</v>
      </c>
      <c r="E1228" s="1" t="s">
        <v>2904</v>
      </c>
      <c r="F1228" s="2" t="s">
        <v>1803</v>
      </c>
      <c r="G1228" s="3" t="s">
        <v>1827</v>
      </c>
      <c r="H1228" s="4" t="str">
        <f>VLOOKUP(A1228,'[1]Total factories'!$A:$F,6,1)</f>
        <v>Apparel</v>
      </c>
    </row>
    <row r="1229" spans="1:8" ht="20" customHeight="1" x14ac:dyDescent="0.4">
      <c r="A1229" s="63" t="s">
        <v>5379</v>
      </c>
      <c r="B1229" s="4" t="s">
        <v>7705</v>
      </c>
      <c r="C1229" s="4" t="s">
        <v>351</v>
      </c>
      <c r="D1229" s="4" t="s">
        <v>60</v>
      </c>
      <c r="E1229" s="1" t="s">
        <v>2905</v>
      </c>
      <c r="F1229" s="2" t="s">
        <v>1803</v>
      </c>
      <c r="G1229" s="3" t="s">
        <v>1827</v>
      </c>
      <c r="H1229" s="4" t="str">
        <f>VLOOKUP(A1229,'[1]Total factories'!$A:$F,6,1)</f>
        <v>Apparel</v>
      </c>
    </row>
    <row r="1230" spans="1:8" ht="20" customHeight="1" x14ac:dyDescent="0.4">
      <c r="A1230" s="64" t="s">
        <v>5380</v>
      </c>
      <c r="B1230" s="5" t="s">
        <v>7706</v>
      </c>
      <c r="C1230" s="1" t="s">
        <v>351</v>
      </c>
      <c r="D1230" s="1" t="s">
        <v>60</v>
      </c>
      <c r="E1230" s="1" t="s">
        <v>2906</v>
      </c>
      <c r="F1230" s="2" t="s">
        <v>1803</v>
      </c>
      <c r="G1230" s="3" t="s">
        <v>1827</v>
      </c>
      <c r="H1230" s="4" t="str">
        <f>VLOOKUP(A1230,'[1]Total factories'!$A:$F,6,1)</f>
        <v>Apparel</v>
      </c>
    </row>
    <row r="1231" spans="1:8" ht="20" customHeight="1" x14ac:dyDescent="0.4">
      <c r="A1231" s="64" t="s">
        <v>5381</v>
      </c>
      <c r="B1231" s="5" t="s">
        <v>352</v>
      </c>
      <c r="C1231" s="1" t="s">
        <v>351</v>
      </c>
      <c r="D1231" s="1" t="s">
        <v>60</v>
      </c>
      <c r="E1231" s="1" t="s">
        <v>2907</v>
      </c>
      <c r="F1231" s="2" t="s">
        <v>1803</v>
      </c>
      <c r="G1231" s="3" t="s">
        <v>1827</v>
      </c>
      <c r="H1231" s="4" t="str">
        <f>VLOOKUP(A1231,'[1]Total factories'!$A:$F,6,1)</f>
        <v>Apparel</v>
      </c>
    </row>
    <row r="1232" spans="1:8" ht="20" customHeight="1" x14ac:dyDescent="0.4">
      <c r="A1232" s="63" t="s">
        <v>5382</v>
      </c>
      <c r="B1232" s="4" t="s">
        <v>7707</v>
      </c>
      <c r="C1232" s="4" t="s">
        <v>72</v>
      </c>
      <c r="D1232" s="4" t="s">
        <v>60</v>
      </c>
      <c r="E1232" s="1" t="s">
        <v>2908</v>
      </c>
      <c r="F1232" s="2" t="s">
        <v>1803</v>
      </c>
      <c r="G1232" s="4" t="s">
        <v>727</v>
      </c>
      <c r="H1232" s="4" t="str">
        <f>VLOOKUP(A1232,'[1]Total factories'!$A:$F,6,1)</f>
        <v>Apparel</v>
      </c>
    </row>
    <row r="1233" spans="1:8" ht="20" customHeight="1" x14ac:dyDescent="0.4">
      <c r="A1233" s="63" t="s">
        <v>5383</v>
      </c>
      <c r="B1233" s="4" t="s">
        <v>1261</v>
      </c>
      <c r="C1233" s="4" t="s">
        <v>72</v>
      </c>
      <c r="D1233" s="4" t="s">
        <v>60</v>
      </c>
      <c r="E1233" s="1" t="s">
        <v>2909</v>
      </c>
      <c r="F1233" s="2"/>
      <c r="G1233" s="4" t="s">
        <v>727</v>
      </c>
      <c r="H1233" s="4" t="str">
        <f>VLOOKUP(A1233,'[1]Total factories'!$A:$F,6,1)</f>
        <v>Apparel</v>
      </c>
    </row>
    <row r="1234" spans="1:8" ht="20" customHeight="1" x14ac:dyDescent="0.4">
      <c r="A1234" s="63" t="s">
        <v>5384</v>
      </c>
      <c r="B1234" s="4" t="s">
        <v>1262</v>
      </c>
      <c r="C1234" s="4" t="s">
        <v>72</v>
      </c>
      <c r="D1234" s="4" t="s">
        <v>60</v>
      </c>
      <c r="E1234" s="1" t="s">
        <v>2910</v>
      </c>
      <c r="F1234" s="2" t="s">
        <v>1803</v>
      </c>
      <c r="G1234" s="4" t="s">
        <v>727</v>
      </c>
      <c r="H1234" s="4" t="str">
        <f>VLOOKUP(A1234,'[1]Total factories'!$A:$F,6,1)</f>
        <v>Apparel</v>
      </c>
    </row>
    <row r="1235" spans="1:8" ht="20" customHeight="1" x14ac:dyDescent="0.4">
      <c r="A1235" s="67" t="s">
        <v>5385</v>
      </c>
      <c r="B1235" s="7" t="s">
        <v>353</v>
      </c>
      <c r="C1235" s="1" t="s">
        <v>72</v>
      </c>
      <c r="D1235" s="1" t="s">
        <v>60</v>
      </c>
      <c r="E1235" s="1" t="s">
        <v>2911</v>
      </c>
      <c r="F1235" s="2" t="s">
        <v>1803</v>
      </c>
      <c r="G1235" s="3" t="s">
        <v>1827</v>
      </c>
      <c r="H1235" s="4" t="str">
        <f>VLOOKUP(A1235,'[1]Total factories'!$A:$F,6,1)</f>
        <v>Accessories</v>
      </c>
    </row>
    <row r="1236" spans="1:8" ht="20" customHeight="1" x14ac:dyDescent="0.4">
      <c r="A1236" s="63" t="s">
        <v>5386</v>
      </c>
      <c r="B1236" s="4" t="s">
        <v>7708</v>
      </c>
      <c r="C1236" s="4" t="s">
        <v>186</v>
      </c>
      <c r="D1236" s="4" t="s">
        <v>60</v>
      </c>
      <c r="E1236" s="1" t="s">
        <v>2502</v>
      </c>
      <c r="F1236" s="2" t="s">
        <v>1806</v>
      </c>
      <c r="G1236" s="4" t="s">
        <v>727</v>
      </c>
      <c r="H1236" s="4" t="str">
        <f>VLOOKUP(A1236,'[1]Total factories'!$A:$F,6,1)</f>
        <v>Accessories</v>
      </c>
    </row>
    <row r="1237" spans="1:8" ht="20" customHeight="1" x14ac:dyDescent="0.4">
      <c r="A1237" s="63" t="s">
        <v>5387</v>
      </c>
      <c r="B1237" s="4" t="s">
        <v>1263</v>
      </c>
      <c r="C1237" s="4" t="s">
        <v>72</v>
      </c>
      <c r="D1237" s="4" t="s">
        <v>60</v>
      </c>
      <c r="E1237" s="1" t="s">
        <v>2912</v>
      </c>
      <c r="F1237" s="2"/>
      <c r="G1237" s="4" t="s">
        <v>727</v>
      </c>
      <c r="H1237" s="4" t="str">
        <f>VLOOKUP(A1237,'[1]Total factories'!$A:$F,6,1)</f>
        <v>Accessories</v>
      </c>
    </row>
    <row r="1238" spans="1:8" ht="20" customHeight="1" x14ac:dyDescent="0.4">
      <c r="A1238" s="64" t="s">
        <v>5388</v>
      </c>
      <c r="B1238" s="5" t="s">
        <v>7709</v>
      </c>
      <c r="C1238" s="1" t="s">
        <v>72</v>
      </c>
      <c r="D1238" s="1" t="s">
        <v>60</v>
      </c>
      <c r="E1238" s="1" t="s">
        <v>2503</v>
      </c>
      <c r="F1238" s="2" t="s">
        <v>1803</v>
      </c>
      <c r="G1238" s="3" t="s">
        <v>1827</v>
      </c>
      <c r="H1238" s="4" t="str">
        <f>VLOOKUP(A1238,'[1]Total factories'!$A:$F,6,1)</f>
        <v>Accessories</v>
      </c>
    </row>
    <row r="1239" spans="1:8" ht="20" customHeight="1" x14ac:dyDescent="0.4">
      <c r="A1239" s="63" t="s">
        <v>5389</v>
      </c>
      <c r="B1239" s="4" t="s">
        <v>1264</v>
      </c>
      <c r="C1239" s="4" t="s">
        <v>72</v>
      </c>
      <c r="D1239" s="4" t="s">
        <v>60</v>
      </c>
      <c r="E1239" s="1" t="s">
        <v>2912</v>
      </c>
      <c r="F1239" s="2" t="s">
        <v>1803</v>
      </c>
      <c r="G1239" s="4" t="s">
        <v>727</v>
      </c>
      <c r="H1239" s="4" t="str">
        <f>VLOOKUP(A1239,'[1]Total factories'!$A:$F,6,1)</f>
        <v>Footwear</v>
      </c>
    </row>
    <row r="1240" spans="1:8" ht="20" customHeight="1" x14ac:dyDescent="0.4">
      <c r="A1240" s="63" t="s">
        <v>5390</v>
      </c>
      <c r="B1240" s="4" t="s">
        <v>1265</v>
      </c>
      <c r="C1240" s="4" t="s">
        <v>72</v>
      </c>
      <c r="D1240" s="4" t="s">
        <v>60</v>
      </c>
      <c r="E1240" s="1" t="s">
        <v>2913</v>
      </c>
      <c r="F1240" s="2" t="s">
        <v>1803</v>
      </c>
      <c r="G1240" s="4" t="s">
        <v>727</v>
      </c>
      <c r="H1240" s="4" t="str">
        <f>VLOOKUP(A1240,'[1]Total factories'!$A:$F,6,1)</f>
        <v>Footwear</v>
      </c>
    </row>
    <row r="1241" spans="1:8" ht="20" customHeight="1" x14ac:dyDescent="0.4">
      <c r="A1241" s="63" t="s">
        <v>5391</v>
      </c>
      <c r="B1241" s="4" t="s">
        <v>7710</v>
      </c>
      <c r="C1241" s="4" t="s">
        <v>186</v>
      </c>
      <c r="D1241" s="4" t="s">
        <v>60</v>
      </c>
      <c r="E1241" s="1" t="s">
        <v>2914</v>
      </c>
      <c r="F1241" s="2" t="s">
        <v>1803</v>
      </c>
      <c r="G1241" s="4" t="s">
        <v>727</v>
      </c>
      <c r="H1241" s="4" t="str">
        <f>VLOOKUP(A1241,'[1]Total factories'!$A:$F,6,1)</f>
        <v>Footwear</v>
      </c>
    </row>
    <row r="1242" spans="1:8" ht="20" customHeight="1" x14ac:dyDescent="0.4">
      <c r="A1242" s="63" t="s">
        <v>5392</v>
      </c>
      <c r="B1242" s="4" t="s">
        <v>7711</v>
      </c>
      <c r="C1242" s="4" t="s">
        <v>72</v>
      </c>
      <c r="D1242" s="4" t="s">
        <v>60</v>
      </c>
      <c r="E1242" s="1" t="s">
        <v>2915</v>
      </c>
      <c r="F1242" s="2" t="s">
        <v>1803</v>
      </c>
      <c r="G1242" s="4" t="s">
        <v>727</v>
      </c>
      <c r="H1242" s="4" t="str">
        <f>VLOOKUP(A1242,'[1]Total factories'!$A:$F,6,1)</f>
        <v>Footwear</v>
      </c>
    </row>
    <row r="1243" spans="1:8" ht="20" customHeight="1" x14ac:dyDescent="0.4">
      <c r="A1243" s="63" t="s">
        <v>5393</v>
      </c>
      <c r="B1243" s="4" t="s">
        <v>7712</v>
      </c>
      <c r="C1243" s="4" t="s">
        <v>72</v>
      </c>
      <c r="D1243" s="4" t="s">
        <v>60</v>
      </c>
      <c r="E1243" s="1" t="s">
        <v>2916</v>
      </c>
      <c r="F1243" s="2" t="s">
        <v>1806</v>
      </c>
      <c r="G1243" s="4" t="s">
        <v>727</v>
      </c>
      <c r="H1243" s="4" t="str">
        <f>VLOOKUP(A1243,'[1]Total factories'!$A:$F,6,1)</f>
        <v>Footwear</v>
      </c>
    </row>
    <row r="1244" spans="1:8" ht="20" customHeight="1" x14ac:dyDescent="0.4">
      <c r="A1244" s="64" t="s">
        <v>5394</v>
      </c>
      <c r="B1244" s="5" t="s">
        <v>7713</v>
      </c>
      <c r="C1244" s="1" t="s">
        <v>186</v>
      </c>
      <c r="D1244" s="1" t="s">
        <v>60</v>
      </c>
      <c r="E1244" s="1" t="s">
        <v>2796</v>
      </c>
      <c r="F1244" s="2" t="s">
        <v>1803</v>
      </c>
      <c r="G1244" s="3" t="s">
        <v>1827</v>
      </c>
      <c r="H1244" s="4" t="str">
        <f>VLOOKUP(A1244,'[1]Total factories'!$A:$F,6,1)</f>
        <v>Apparel</v>
      </c>
    </row>
    <row r="1245" spans="1:8" ht="20" customHeight="1" x14ac:dyDescent="0.4">
      <c r="A1245" s="63" t="s">
        <v>5395</v>
      </c>
      <c r="B1245" s="4" t="s">
        <v>1266</v>
      </c>
      <c r="C1245" s="4" t="s">
        <v>72</v>
      </c>
      <c r="D1245" s="4" t="s">
        <v>60</v>
      </c>
      <c r="E1245" s="1" t="s">
        <v>2917</v>
      </c>
      <c r="F1245" s="2" t="s">
        <v>1803</v>
      </c>
      <c r="G1245" s="4" t="s">
        <v>727</v>
      </c>
      <c r="H1245" s="4" t="str">
        <f>VLOOKUP(A1245,'[1]Total factories'!$A:$F,6,1)</f>
        <v>Accessories</v>
      </c>
    </row>
    <row r="1246" spans="1:8" ht="20" customHeight="1" x14ac:dyDescent="0.4">
      <c r="A1246" s="63" t="s">
        <v>5396</v>
      </c>
      <c r="B1246" s="4" t="s">
        <v>7714</v>
      </c>
      <c r="C1246" s="4" t="s">
        <v>1267</v>
      </c>
      <c r="D1246" s="4" t="s">
        <v>60</v>
      </c>
      <c r="E1246" s="1" t="s">
        <v>2917</v>
      </c>
      <c r="F1246" s="2" t="s">
        <v>1803</v>
      </c>
      <c r="G1246" s="4" t="s">
        <v>727</v>
      </c>
      <c r="H1246" s="4" t="str">
        <f>VLOOKUP(A1246,'[1]Total factories'!$A:$F,6,1)</f>
        <v>Accessories</v>
      </c>
    </row>
    <row r="1247" spans="1:8" ht="20" customHeight="1" x14ac:dyDescent="0.4">
      <c r="A1247" s="63" t="s">
        <v>5397</v>
      </c>
      <c r="B1247" s="4" t="s">
        <v>1268</v>
      </c>
      <c r="C1247" s="4" t="s">
        <v>1269</v>
      </c>
      <c r="D1247" s="4" t="s">
        <v>30</v>
      </c>
      <c r="E1247" s="1" t="s">
        <v>2918</v>
      </c>
      <c r="F1247" s="2" t="s">
        <v>1803</v>
      </c>
      <c r="G1247" s="4" t="s">
        <v>727</v>
      </c>
      <c r="H1247" s="4" t="str">
        <f>VLOOKUP(A1247,'[1]Total factories'!$A:$F,6,1)</f>
        <v>Accessories</v>
      </c>
    </row>
    <row r="1248" spans="1:8" ht="20" customHeight="1" x14ac:dyDescent="0.4">
      <c r="A1248" s="64" t="s">
        <v>5398</v>
      </c>
      <c r="B1248" s="5" t="s">
        <v>7715</v>
      </c>
      <c r="C1248" s="1" t="s">
        <v>53</v>
      </c>
      <c r="D1248" s="1" t="s">
        <v>30</v>
      </c>
      <c r="E1248" s="1" t="s">
        <v>2919</v>
      </c>
      <c r="F1248" s="2" t="s">
        <v>1803</v>
      </c>
      <c r="G1248" s="3" t="s">
        <v>1827</v>
      </c>
      <c r="H1248" s="4" t="str">
        <f>VLOOKUP(A1248,'[1]Total factories'!$A:$F,6,1)</f>
        <v>Apparel</v>
      </c>
    </row>
    <row r="1249" spans="1:8" ht="20" customHeight="1" x14ac:dyDescent="0.4">
      <c r="A1249" s="63" t="s">
        <v>5399</v>
      </c>
      <c r="B1249" s="4" t="s">
        <v>7716</v>
      </c>
      <c r="C1249" s="4" t="s">
        <v>164</v>
      </c>
      <c r="D1249" s="4" t="s">
        <v>4</v>
      </c>
      <c r="E1249" s="1" t="s">
        <v>2920</v>
      </c>
      <c r="F1249" s="2" t="s">
        <v>1803</v>
      </c>
      <c r="G1249" s="4" t="s">
        <v>727</v>
      </c>
      <c r="H1249" s="4" t="str">
        <f>VLOOKUP(A1249,'[1]Total factories'!$A:$F,6,1)</f>
        <v>Apparel</v>
      </c>
    </row>
    <row r="1250" spans="1:8" ht="20" customHeight="1" x14ac:dyDescent="0.4">
      <c r="A1250" s="64" t="s">
        <v>5400</v>
      </c>
      <c r="B1250" s="5" t="s">
        <v>354</v>
      </c>
      <c r="C1250" s="1" t="s">
        <v>355</v>
      </c>
      <c r="D1250" s="1" t="s">
        <v>22</v>
      </c>
      <c r="E1250" s="1" t="s">
        <v>2921</v>
      </c>
      <c r="F1250" s="2" t="s">
        <v>1803</v>
      </c>
      <c r="G1250" s="3" t="s">
        <v>1827</v>
      </c>
      <c r="H1250" s="4" t="str">
        <f>VLOOKUP(A1250,'[1]Total factories'!$A:$F,6,1)</f>
        <v>Footwear</v>
      </c>
    </row>
    <row r="1251" spans="1:8" ht="20" customHeight="1" x14ac:dyDescent="0.4">
      <c r="A1251" s="63" t="s">
        <v>5401</v>
      </c>
      <c r="B1251" s="4" t="s">
        <v>7717</v>
      </c>
      <c r="C1251" s="4" t="s">
        <v>492</v>
      </c>
      <c r="D1251" s="4" t="s">
        <v>60</v>
      </c>
      <c r="E1251" s="1" t="s">
        <v>2922</v>
      </c>
      <c r="F1251" s="6" t="s">
        <v>1809</v>
      </c>
      <c r="G1251" s="4" t="s">
        <v>727</v>
      </c>
      <c r="H1251" s="4" t="str">
        <f>VLOOKUP(A1251,'[1]Total factories'!$A:$F,6,1)</f>
        <v>Footwear</v>
      </c>
    </row>
    <row r="1252" spans="1:8" ht="20" customHeight="1" x14ac:dyDescent="0.4">
      <c r="A1252" s="64" t="s">
        <v>5402</v>
      </c>
      <c r="B1252" s="5" t="s">
        <v>356</v>
      </c>
      <c r="C1252" s="1" t="s">
        <v>357</v>
      </c>
      <c r="D1252" s="1" t="s">
        <v>22</v>
      </c>
      <c r="E1252" s="1" t="s">
        <v>2923</v>
      </c>
      <c r="F1252" s="6" t="s">
        <v>1809</v>
      </c>
      <c r="G1252" s="3" t="s">
        <v>1827</v>
      </c>
      <c r="H1252" s="4" t="str">
        <f>VLOOKUP(A1252,'[1]Total factories'!$A:$F,6,1)</f>
        <v>Apparel</v>
      </c>
    </row>
    <row r="1253" spans="1:8" ht="20" customHeight="1" x14ac:dyDescent="0.4">
      <c r="A1253" s="64" t="s">
        <v>5403</v>
      </c>
      <c r="B1253" s="5" t="s">
        <v>358</v>
      </c>
      <c r="C1253" s="1" t="s">
        <v>155</v>
      </c>
      <c r="D1253" s="1" t="s">
        <v>22</v>
      </c>
      <c r="E1253" s="1" t="s">
        <v>2924</v>
      </c>
      <c r="F1253" s="2"/>
      <c r="G1253" s="3" t="s">
        <v>1827</v>
      </c>
      <c r="H1253" s="4" t="str">
        <f>VLOOKUP(A1253,'[1]Total factories'!$A:$F,6,1)</f>
        <v>Apparel</v>
      </c>
    </row>
    <row r="1254" spans="1:8" ht="20" customHeight="1" x14ac:dyDescent="0.4">
      <c r="A1254" s="64" t="s">
        <v>5404</v>
      </c>
      <c r="B1254" s="5" t="s">
        <v>7718</v>
      </c>
      <c r="C1254" s="1" t="s">
        <v>16</v>
      </c>
      <c r="D1254" s="1" t="s">
        <v>17</v>
      </c>
      <c r="E1254" s="1" t="s">
        <v>2925</v>
      </c>
      <c r="F1254" s="2" t="s">
        <v>1803</v>
      </c>
      <c r="G1254" s="3" t="s">
        <v>1827</v>
      </c>
      <c r="H1254" s="4" t="str">
        <f>VLOOKUP(A1254,'[1]Total factories'!$A:$F,6,1)</f>
        <v>Footwear</v>
      </c>
    </row>
    <row r="1255" spans="1:8" ht="20" customHeight="1" x14ac:dyDescent="0.4">
      <c r="A1255" s="64" t="s">
        <v>5405</v>
      </c>
      <c r="B1255" s="5" t="s">
        <v>7719</v>
      </c>
      <c r="C1255" s="1" t="s">
        <v>359</v>
      </c>
      <c r="D1255" s="1" t="s">
        <v>22</v>
      </c>
      <c r="E1255" s="1" t="s">
        <v>2926</v>
      </c>
      <c r="F1255" s="2" t="s">
        <v>1803</v>
      </c>
      <c r="G1255" s="3" t="s">
        <v>1827</v>
      </c>
      <c r="H1255" s="4" t="str">
        <f>VLOOKUP(A1255,'[1]Total factories'!$A:$F,6,1)</f>
        <v>Footwear</v>
      </c>
    </row>
    <row r="1256" spans="1:8" ht="20" customHeight="1" x14ac:dyDescent="0.4">
      <c r="A1256" s="63" t="s">
        <v>5406</v>
      </c>
      <c r="B1256" s="4" t="s">
        <v>7720</v>
      </c>
      <c r="C1256" s="4" t="s">
        <v>23</v>
      </c>
      <c r="D1256" s="4" t="s">
        <v>4</v>
      </c>
      <c r="E1256" s="1" t="s">
        <v>2927</v>
      </c>
      <c r="F1256" s="6" t="s">
        <v>1816</v>
      </c>
      <c r="G1256" s="4" t="s">
        <v>727</v>
      </c>
      <c r="H1256" s="4" t="str">
        <f>VLOOKUP(A1256,'[1]Total factories'!$A:$F,6,1)</f>
        <v>Apparel</v>
      </c>
    </row>
    <row r="1257" spans="1:8" ht="20" customHeight="1" x14ac:dyDescent="0.4">
      <c r="A1257" s="63" t="s">
        <v>5407</v>
      </c>
      <c r="B1257" s="4" t="s">
        <v>1270</v>
      </c>
      <c r="C1257" s="4" t="s">
        <v>819</v>
      </c>
      <c r="D1257" s="4" t="s">
        <v>30</v>
      </c>
      <c r="E1257" s="1" t="s">
        <v>2928</v>
      </c>
      <c r="F1257" s="2" t="s">
        <v>1803</v>
      </c>
      <c r="G1257" s="4" t="s">
        <v>727</v>
      </c>
      <c r="H1257" s="4" t="str">
        <f>VLOOKUP(A1257,'[1]Total factories'!$A:$F,6,1)</f>
        <v>Apparel</v>
      </c>
    </row>
    <row r="1258" spans="1:8" ht="20" customHeight="1" x14ac:dyDescent="0.4">
      <c r="A1258" s="64" t="s">
        <v>5408</v>
      </c>
      <c r="B1258" s="5" t="s">
        <v>360</v>
      </c>
      <c r="C1258" s="1" t="s">
        <v>361</v>
      </c>
      <c r="D1258" s="1" t="s">
        <v>60</v>
      </c>
      <c r="E1258" s="1" t="s">
        <v>2929</v>
      </c>
      <c r="F1258" s="2"/>
      <c r="G1258" s="3" t="s">
        <v>1827</v>
      </c>
      <c r="H1258" s="4" t="str">
        <f>VLOOKUP(A1258,'[1]Total factories'!$A:$F,6,1)</f>
        <v>Apparel</v>
      </c>
    </row>
    <row r="1259" spans="1:8" ht="20" customHeight="1" x14ac:dyDescent="0.4">
      <c r="A1259" s="67" t="s">
        <v>5409</v>
      </c>
      <c r="B1259" s="7" t="s">
        <v>7721</v>
      </c>
      <c r="C1259" s="1" t="s">
        <v>272</v>
      </c>
      <c r="D1259" s="1" t="s">
        <v>60</v>
      </c>
      <c r="E1259" s="1" t="s">
        <v>2930</v>
      </c>
      <c r="F1259" s="2" t="s">
        <v>1803</v>
      </c>
      <c r="G1259" s="3" t="s">
        <v>1827</v>
      </c>
      <c r="H1259" s="4" t="str">
        <f>VLOOKUP(A1259,'[1]Total factories'!$A:$F,6,1)</f>
        <v>Apparel</v>
      </c>
    </row>
    <row r="1260" spans="1:8" ht="20" customHeight="1" x14ac:dyDescent="0.4">
      <c r="A1260" s="63" t="s">
        <v>5410</v>
      </c>
      <c r="B1260" s="4" t="s">
        <v>7722</v>
      </c>
      <c r="C1260" s="4" t="s">
        <v>135</v>
      </c>
      <c r="D1260" s="4" t="s">
        <v>60</v>
      </c>
      <c r="E1260" s="1" t="s">
        <v>2931</v>
      </c>
      <c r="F1260" s="2"/>
      <c r="G1260" s="4" t="s">
        <v>1829</v>
      </c>
      <c r="H1260" s="4" t="str">
        <f>VLOOKUP(A1260,'[1]Total factories'!$A:$F,6,1)</f>
        <v>Apparel</v>
      </c>
    </row>
    <row r="1261" spans="1:8" ht="20" customHeight="1" x14ac:dyDescent="0.4">
      <c r="A1261" s="63" t="s">
        <v>5411</v>
      </c>
      <c r="B1261" s="4" t="s">
        <v>7723</v>
      </c>
      <c r="C1261" s="4" t="s">
        <v>1271</v>
      </c>
      <c r="D1261" s="4" t="s">
        <v>30</v>
      </c>
      <c r="E1261" s="1" t="s">
        <v>2932</v>
      </c>
      <c r="F1261" s="2" t="s">
        <v>1803</v>
      </c>
      <c r="G1261" s="4" t="s">
        <v>727</v>
      </c>
      <c r="H1261" s="4" t="str">
        <f>VLOOKUP(A1261,'[1]Total factories'!$A:$F,6,1)</f>
        <v>Apparel</v>
      </c>
    </row>
    <row r="1262" spans="1:8" ht="20" customHeight="1" x14ac:dyDescent="0.4">
      <c r="A1262" s="63" t="s">
        <v>5412</v>
      </c>
      <c r="B1262" s="4" t="s">
        <v>7724</v>
      </c>
      <c r="C1262" s="4" t="s">
        <v>53</v>
      </c>
      <c r="D1262" s="4" t="s">
        <v>30</v>
      </c>
      <c r="E1262" s="1" t="s">
        <v>2933</v>
      </c>
      <c r="F1262" s="2" t="s">
        <v>1803</v>
      </c>
      <c r="G1262" s="3" t="s">
        <v>1827</v>
      </c>
      <c r="H1262" s="4" t="str">
        <f>VLOOKUP(A1262,'[1]Total factories'!$A:$F,6,1)</f>
        <v>Accessories, Footwear</v>
      </c>
    </row>
    <row r="1263" spans="1:8" ht="20" customHeight="1" x14ac:dyDescent="0.4">
      <c r="A1263" s="63" t="s">
        <v>5413</v>
      </c>
      <c r="B1263" s="4" t="s">
        <v>7725</v>
      </c>
      <c r="C1263" s="4" t="s">
        <v>412</v>
      </c>
      <c r="D1263" s="4" t="s">
        <v>121</v>
      </c>
      <c r="E1263" s="1" t="s">
        <v>2934</v>
      </c>
      <c r="F1263" s="2"/>
      <c r="G1263" s="4" t="s">
        <v>727</v>
      </c>
      <c r="H1263" s="4" t="str">
        <f>VLOOKUP(A1263,'[1]Total factories'!$A:$F,6,1)</f>
        <v>Apparel</v>
      </c>
    </row>
    <row r="1264" spans="1:8" ht="20" customHeight="1" x14ac:dyDescent="0.4">
      <c r="A1264" s="63" t="s">
        <v>5414</v>
      </c>
      <c r="B1264" s="4" t="s">
        <v>1272</v>
      </c>
      <c r="C1264" s="4" t="s">
        <v>467</v>
      </c>
      <c r="D1264" s="4" t="s">
        <v>30</v>
      </c>
      <c r="E1264" s="1" t="s">
        <v>2935</v>
      </c>
      <c r="F1264" s="2"/>
      <c r="G1264" s="3" t="s">
        <v>1827</v>
      </c>
      <c r="H1264" s="4" t="str">
        <f>VLOOKUP(A1264,'[1]Total factories'!$A:$F,6,1)</f>
        <v>Accessories</v>
      </c>
    </row>
    <row r="1265" spans="1:8" ht="20" customHeight="1" x14ac:dyDescent="0.4">
      <c r="A1265" s="63" t="s">
        <v>5415</v>
      </c>
      <c r="B1265" s="4" t="s">
        <v>7726</v>
      </c>
      <c r="C1265" s="4" t="s">
        <v>1273</v>
      </c>
      <c r="D1265" s="4" t="s">
        <v>30</v>
      </c>
      <c r="E1265" s="1" t="s">
        <v>2936</v>
      </c>
      <c r="F1265" s="2" t="s">
        <v>1803</v>
      </c>
      <c r="G1265" s="4" t="s">
        <v>727</v>
      </c>
      <c r="H1265" s="4" t="str">
        <f>VLOOKUP(A1265,'[1]Total factories'!$A:$F,6,1)</f>
        <v>Accessories</v>
      </c>
    </row>
    <row r="1266" spans="1:8" ht="20" customHeight="1" x14ac:dyDescent="0.4">
      <c r="A1266" s="75" t="s">
        <v>5416</v>
      </c>
      <c r="B1266" s="1" t="s">
        <v>362</v>
      </c>
      <c r="C1266" s="1" t="s">
        <v>25</v>
      </c>
      <c r="D1266" s="1" t="s">
        <v>4</v>
      </c>
      <c r="E1266" s="1" t="s">
        <v>2937</v>
      </c>
      <c r="F1266" s="2"/>
      <c r="G1266" s="3" t="s">
        <v>1827</v>
      </c>
      <c r="H1266" s="4" t="str">
        <f>VLOOKUP(A1266,'[1]Total factories'!$A:$F,6,1)</f>
        <v>Accessories</v>
      </c>
    </row>
    <row r="1267" spans="1:8" ht="20" customHeight="1" x14ac:dyDescent="0.4">
      <c r="A1267" s="63" t="s">
        <v>5417</v>
      </c>
      <c r="B1267" s="4" t="s">
        <v>7727</v>
      </c>
      <c r="C1267" s="4" t="s">
        <v>23</v>
      </c>
      <c r="D1267" s="4" t="s">
        <v>4</v>
      </c>
      <c r="E1267" s="1" t="s">
        <v>2938</v>
      </c>
      <c r="F1267" s="2" t="s">
        <v>1806</v>
      </c>
      <c r="G1267" s="3" t="s">
        <v>1827</v>
      </c>
      <c r="H1267" s="4" t="str">
        <f>VLOOKUP(A1267,'[1]Total factories'!$A:$F,6,1)</f>
        <v>Apparel</v>
      </c>
    </row>
    <row r="1268" spans="1:8" ht="20" customHeight="1" x14ac:dyDescent="0.4">
      <c r="A1268" s="63" t="s">
        <v>5418</v>
      </c>
      <c r="B1268" s="4" t="s">
        <v>1274</v>
      </c>
      <c r="C1268" s="4" t="s">
        <v>1275</v>
      </c>
      <c r="D1268" s="4" t="s">
        <v>60</v>
      </c>
      <c r="E1268" s="1" t="s">
        <v>2939</v>
      </c>
      <c r="F1268" s="2" t="s">
        <v>1803</v>
      </c>
      <c r="G1268" s="4" t="s">
        <v>727</v>
      </c>
      <c r="H1268" s="4" t="str">
        <f>VLOOKUP(A1268,'[1]Total factories'!$A:$F,6,1)</f>
        <v>Apparel</v>
      </c>
    </row>
    <row r="1269" spans="1:8" ht="20" customHeight="1" x14ac:dyDescent="0.4">
      <c r="A1269" s="64" t="s">
        <v>5419</v>
      </c>
      <c r="B1269" s="5" t="s">
        <v>363</v>
      </c>
      <c r="C1269" s="1" t="s">
        <v>364</v>
      </c>
      <c r="D1269" s="1" t="s">
        <v>60</v>
      </c>
      <c r="E1269" s="1" t="s">
        <v>2940</v>
      </c>
      <c r="F1269" s="2" t="s">
        <v>1803</v>
      </c>
      <c r="G1269" s="3" t="s">
        <v>1827</v>
      </c>
      <c r="H1269" s="4" t="str">
        <f>VLOOKUP(A1269,'[1]Total factories'!$A:$F,6,1)</f>
        <v>Apparel</v>
      </c>
    </row>
    <row r="1270" spans="1:8" ht="20" customHeight="1" x14ac:dyDescent="0.4">
      <c r="A1270" s="64" t="s">
        <v>5420</v>
      </c>
      <c r="B1270" s="5" t="s">
        <v>365</v>
      </c>
      <c r="C1270" s="1" t="s">
        <v>23</v>
      </c>
      <c r="D1270" s="1" t="s">
        <v>4</v>
      </c>
      <c r="E1270" s="1" t="s">
        <v>2941</v>
      </c>
      <c r="F1270" s="2" t="s">
        <v>1803</v>
      </c>
      <c r="G1270" s="3" t="s">
        <v>1827</v>
      </c>
      <c r="H1270" s="4" t="str">
        <f>VLOOKUP(A1270,'[1]Total factories'!$A:$F,6,1)</f>
        <v>Apparel</v>
      </c>
    </row>
    <row r="1271" spans="1:8" ht="20" customHeight="1" x14ac:dyDescent="0.4">
      <c r="A1271" s="64" t="s">
        <v>5421</v>
      </c>
      <c r="B1271" s="5" t="s">
        <v>366</v>
      </c>
      <c r="C1271" s="1" t="s">
        <v>240</v>
      </c>
      <c r="D1271" s="1" t="s">
        <v>60</v>
      </c>
      <c r="E1271" s="1" t="s">
        <v>2942</v>
      </c>
      <c r="F1271" s="2" t="s">
        <v>1803</v>
      </c>
      <c r="G1271" s="3" t="s">
        <v>1827</v>
      </c>
      <c r="H1271" s="4" t="str">
        <f>VLOOKUP(A1271,'[1]Total factories'!$A:$F,6,1)</f>
        <v>Home</v>
      </c>
    </row>
    <row r="1272" spans="1:8" ht="20" customHeight="1" x14ac:dyDescent="0.4">
      <c r="A1272" s="63" t="s">
        <v>5422</v>
      </c>
      <c r="B1272" s="4" t="s">
        <v>7728</v>
      </c>
      <c r="C1272" s="4" t="s">
        <v>98</v>
      </c>
      <c r="D1272" s="4" t="s">
        <v>4</v>
      </c>
      <c r="E1272" s="1" t="s">
        <v>2943</v>
      </c>
      <c r="F1272" s="2" t="s">
        <v>1803</v>
      </c>
      <c r="G1272" s="4" t="s">
        <v>727</v>
      </c>
      <c r="H1272" s="4" t="str">
        <f>VLOOKUP(A1272,'[1]Total factories'!$A:$F,6,1)</f>
        <v>Apparel</v>
      </c>
    </row>
    <row r="1273" spans="1:8" ht="20" customHeight="1" x14ac:dyDescent="0.4">
      <c r="A1273" s="63" t="s">
        <v>5423</v>
      </c>
      <c r="B1273" s="4" t="s">
        <v>7729</v>
      </c>
      <c r="C1273" s="4" t="s">
        <v>20</v>
      </c>
      <c r="D1273" s="4" t="s">
        <v>4</v>
      </c>
      <c r="E1273" s="1" t="s">
        <v>2944</v>
      </c>
      <c r="F1273" s="2" t="s">
        <v>1811</v>
      </c>
      <c r="G1273" s="4" t="s">
        <v>727</v>
      </c>
      <c r="H1273" s="4" t="str">
        <f>VLOOKUP(A1273,'[1]Total factories'!$A:$F,6,1)</f>
        <v>Accessories</v>
      </c>
    </row>
    <row r="1274" spans="1:8" ht="20" customHeight="1" x14ac:dyDescent="0.4">
      <c r="A1274" s="63" t="s">
        <v>5424</v>
      </c>
      <c r="B1274" s="4" t="s">
        <v>7730</v>
      </c>
      <c r="C1274" s="4" t="s">
        <v>838</v>
      </c>
      <c r="D1274" s="4" t="s">
        <v>4</v>
      </c>
      <c r="E1274" s="1" t="s">
        <v>2945</v>
      </c>
      <c r="F1274" s="2" t="s">
        <v>1803</v>
      </c>
      <c r="G1274" s="4" t="s">
        <v>727</v>
      </c>
      <c r="H1274" s="4" t="str">
        <f>VLOOKUP(A1274,'[1]Total factories'!$A:$F,6,1)</f>
        <v>Apparel</v>
      </c>
    </row>
    <row r="1275" spans="1:8" ht="20" customHeight="1" x14ac:dyDescent="0.4">
      <c r="A1275" s="63" t="s">
        <v>5425</v>
      </c>
      <c r="B1275" s="4" t="s">
        <v>7731</v>
      </c>
      <c r="C1275" s="4" t="s">
        <v>23</v>
      </c>
      <c r="D1275" s="4" t="s">
        <v>4</v>
      </c>
      <c r="E1275" s="1" t="s">
        <v>2946</v>
      </c>
      <c r="F1275" s="2" t="s">
        <v>1803</v>
      </c>
      <c r="G1275" s="4" t="s">
        <v>727</v>
      </c>
      <c r="H1275" s="4" t="str">
        <f>VLOOKUP(A1275,'[1]Total factories'!$A:$F,6,1)</f>
        <v>Apparel</v>
      </c>
    </row>
    <row r="1276" spans="1:8" ht="20" customHeight="1" x14ac:dyDescent="0.4">
      <c r="A1276" s="64" t="s">
        <v>5426</v>
      </c>
      <c r="B1276" s="5" t="s">
        <v>367</v>
      </c>
      <c r="C1276" s="1" t="s">
        <v>16</v>
      </c>
      <c r="D1276" s="1" t="s">
        <v>17</v>
      </c>
      <c r="E1276" s="1" t="s">
        <v>2947</v>
      </c>
      <c r="F1276" s="2"/>
      <c r="G1276" s="3" t="s">
        <v>1827</v>
      </c>
      <c r="H1276" s="4" t="str">
        <f>VLOOKUP(A1276,'[1]Total factories'!$A:$F,6,1)</f>
        <v>Apparel</v>
      </c>
    </row>
    <row r="1277" spans="1:8" ht="20" customHeight="1" x14ac:dyDescent="0.4">
      <c r="A1277" s="63" t="s">
        <v>5427</v>
      </c>
      <c r="B1277" s="4" t="s">
        <v>7732</v>
      </c>
      <c r="C1277" s="4" t="s">
        <v>20</v>
      </c>
      <c r="D1277" s="4" t="s">
        <v>4</v>
      </c>
      <c r="E1277" s="1" t="s">
        <v>2948</v>
      </c>
      <c r="F1277" s="2" t="s">
        <v>1803</v>
      </c>
      <c r="G1277" s="4" t="s">
        <v>727</v>
      </c>
      <c r="H1277" s="4" t="str">
        <f>VLOOKUP(A1277,'[1]Total factories'!$A:$F,6,1)</f>
        <v>Apparel</v>
      </c>
    </row>
    <row r="1278" spans="1:8" ht="20" customHeight="1" x14ac:dyDescent="0.4">
      <c r="A1278" s="63" t="s">
        <v>5428</v>
      </c>
      <c r="B1278" s="4" t="s">
        <v>7733</v>
      </c>
      <c r="C1278" s="4" t="s">
        <v>467</v>
      </c>
      <c r="D1278" s="4" t="s">
        <v>30</v>
      </c>
      <c r="E1278" s="1" t="s">
        <v>2949</v>
      </c>
      <c r="F1278" s="2" t="s">
        <v>1803</v>
      </c>
      <c r="G1278" s="4" t="s">
        <v>727</v>
      </c>
      <c r="H1278" s="4" t="str">
        <f>VLOOKUP(A1278,'[1]Total factories'!$A:$F,6,1)</f>
        <v>Apparel</v>
      </c>
    </row>
    <row r="1279" spans="1:8" ht="20" customHeight="1" x14ac:dyDescent="0.4">
      <c r="A1279" s="63" t="s">
        <v>5429</v>
      </c>
      <c r="B1279" s="4" t="s">
        <v>7734</v>
      </c>
      <c r="C1279" s="4" t="s">
        <v>1276</v>
      </c>
      <c r="D1279" s="4" t="s">
        <v>4</v>
      </c>
      <c r="E1279" s="1" t="s">
        <v>2950</v>
      </c>
      <c r="F1279" s="2" t="s">
        <v>1803</v>
      </c>
      <c r="G1279" s="4" t="s">
        <v>1829</v>
      </c>
      <c r="H1279" s="4" t="str">
        <f>VLOOKUP(A1279,'[1]Total factories'!$A:$F,6,1)</f>
        <v>Apparel</v>
      </c>
    </row>
    <row r="1280" spans="1:8" ht="20" customHeight="1" x14ac:dyDescent="0.4">
      <c r="A1280" s="64" t="s">
        <v>5430</v>
      </c>
      <c r="B1280" s="5" t="s">
        <v>368</v>
      </c>
      <c r="C1280" s="1" t="s">
        <v>369</v>
      </c>
      <c r="D1280" s="1" t="s">
        <v>60</v>
      </c>
      <c r="E1280" s="1" t="s">
        <v>2951</v>
      </c>
      <c r="F1280" s="2" t="s">
        <v>1803</v>
      </c>
      <c r="G1280" s="3" t="s">
        <v>1827</v>
      </c>
      <c r="H1280" s="4" t="str">
        <f>VLOOKUP(A1280,'[1]Total factories'!$A:$F,6,1)</f>
        <v>Apparel</v>
      </c>
    </row>
    <row r="1281" spans="1:8" ht="20" customHeight="1" x14ac:dyDescent="0.4">
      <c r="A1281" s="64" t="s">
        <v>5431</v>
      </c>
      <c r="B1281" s="5" t="s">
        <v>370</v>
      </c>
      <c r="C1281" s="1" t="s">
        <v>371</v>
      </c>
      <c r="D1281" s="1" t="s">
        <v>60</v>
      </c>
      <c r="E1281" s="1" t="s">
        <v>2952</v>
      </c>
      <c r="F1281" s="2" t="s">
        <v>1803</v>
      </c>
      <c r="G1281" s="3" t="s">
        <v>1827</v>
      </c>
      <c r="H1281" s="4" t="str">
        <f>VLOOKUP(A1281,'[1]Total factories'!$A:$F,6,1)</f>
        <v>Apparel</v>
      </c>
    </row>
    <row r="1282" spans="1:8" ht="20" customHeight="1" x14ac:dyDescent="0.4">
      <c r="A1282" s="63" t="s">
        <v>5432</v>
      </c>
      <c r="B1282" s="4" t="s">
        <v>1277</v>
      </c>
      <c r="C1282" s="4" t="s">
        <v>20</v>
      </c>
      <c r="D1282" s="4" t="s">
        <v>4</v>
      </c>
      <c r="E1282" s="1" t="s">
        <v>2953</v>
      </c>
      <c r="F1282" s="2" t="s">
        <v>1803</v>
      </c>
      <c r="G1282" s="4" t="s">
        <v>746</v>
      </c>
      <c r="H1282" s="4" t="str">
        <f>VLOOKUP(A1282,'[1]Total factories'!$A:$F,6,1)</f>
        <v>Accessories</v>
      </c>
    </row>
    <row r="1283" spans="1:8" ht="20" customHeight="1" x14ac:dyDescent="0.4">
      <c r="A1283" s="64" t="s">
        <v>5433</v>
      </c>
      <c r="B1283" s="5" t="s">
        <v>372</v>
      </c>
      <c r="C1283" s="1" t="s">
        <v>55</v>
      </c>
      <c r="D1283" s="1" t="s">
        <v>48</v>
      </c>
      <c r="E1283" s="1" t="s">
        <v>2954</v>
      </c>
      <c r="F1283" s="2"/>
      <c r="G1283" s="3" t="s">
        <v>1827</v>
      </c>
      <c r="H1283" s="4" t="str">
        <f>VLOOKUP(A1283,'[1]Total factories'!$A:$F,6,1)</f>
        <v>Apparel</v>
      </c>
    </row>
    <row r="1284" spans="1:8" ht="20" customHeight="1" x14ac:dyDescent="0.4">
      <c r="A1284" s="63" t="s">
        <v>5434</v>
      </c>
      <c r="B1284" s="4" t="s">
        <v>7735</v>
      </c>
      <c r="C1284" s="4" t="s">
        <v>55</v>
      </c>
      <c r="D1284" s="4" t="s">
        <v>48</v>
      </c>
      <c r="E1284" s="1" t="s">
        <v>2955</v>
      </c>
      <c r="F1284" s="2"/>
      <c r="G1284" s="4" t="s">
        <v>727</v>
      </c>
      <c r="H1284" s="4" t="str">
        <f>VLOOKUP(A1284,'[1]Total factories'!$A:$F,6,1)</f>
        <v>Apparel</v>
      </c>
    </row>
    <row r="1285" spans="1:8" ht="20" customHeight="1" x14ac:dyDescent="0.4">
      <c r="A1285" s="63" t="s">
        <v>5435</v>
      </c>
      <c r="B1285" s="4" t="s">
        <v>7736</v>
      </c>
      <c r="C1285" s="4" t="s">
        <v>23</v>
      </c>
      <c r="D1285" s="4" t="s">
        <v>4</v>
      </c>
      <c r="E1285" s="1" t="s">
        <v>2956</v>
      </c>
      <c r="F1285" s="2" t="s">
        <v>1811</v>
      </c>
      <c r="G1285" s="4" t="s">
        <v>727</v>
      </c>
      <c r="H1285" s="4" t="str">
        <f>VLOOKUP(A1285,'[1]Total factories'!$A:$F,6,1)</f>
        <v>Apparel</v>
      </c>
    </row>
    <row r="1286" spans="1:8" ht="20" customHeight="1" x14ac:dyDescent="0.4">
      <c r="A1286" s="63" t="s">
        <v>5436</v>
      </c>
      <c r="B1286" s="4" t="s">
        <v>7737</v>
      </c>
      <c r="C1286" s="4" t="s">
        <v>23</v>
      </c>
      <c r="D1286" s="4" t="s">
        <v>4</v>
      </c>
      <c r="E1286" s="1" t="s">
        <v>2957</v>
      </c>
      <c r="F1286" s="2" t="s">
        <v>1803</v>
      </c>
      <c r="G1286" s="4" t="s">
        <v>727</v>
      </c>
      <c r="H1286" s="4" t="str">
        <f>VLOOKUP(A1286,'[1]Total factories'!$A:$F,6,1)</f>
        <v>Apparel</v>
      </c>
    </row>
    <row r="1287" spans="1:8" ht="20" customHeight="1" x14ac:dyDescent="0.4">
      <c r="A1287" s="63" t="s">
        <v>5437</v>
      </c>
      <c r="B1287" s="4" t="s">
        <v>7738</v>
      </c>
      <c r="C1287" s="4" t="s">
        <v>20</v>
      </c>
      <c r="D1287" s="4" t="s">
        <v>4</v>
      </c>
      <c r="E1287" s="1" t="s">
        <v>2958</v>
      </c>
      <c r="F1287" s="2" t="s">
        <v>1803</v>
      </c>
      <c r="G1287" s="3" t="s">
        <v>1827</v>
      </c>
      <c r="H1287" s="4" t="str">
        <f>VLOOKUP(A1287,'[1]Total factories'!$A:$F,6,1)</f>
        <v>Apparel</v>
      </c>
    </row>
    <row r="1288" spans="1:8" ht="20" customHeight="1" x14ac:dyDescent="0.4">
      <c r="A1288" s="63" t="s">
        <v>5438</v>
      </c>
      <c r="B1288" s="4" t="s">
        <v>7739</v>
      </c>
      <c r="C1288" s="4" t="s">
        <v>23</v>
      </c>
      <c r="D1288" s="4" t="s">
        <v>4</v>
      </c>
      <c r="E1288" s="1" t="s">
        <v>2959</v>
      </c>
      <c r="F1288" s="2" t="s">
        <v>1803</v>
      </c>
      <c r="G1288" s="4" t="s">
        <v>1829</v>
      </c>
      <c r="H1288" s="4" t="str">
        <f>VLOOKUP(A1288,'[1]Total factories'!$A:$F,6,1)</f>
        <v>Apparel</v>
      </c>
    </row>
    <row r="1289" spans="1:8" ht="20" customHeight="1" x14ac:dyDescent="0.4">
      <c r="A1289" s="63" t="s">
        <v>5439</v>
      </c>
      <c r="B1289" s="4" t="s">
        <v>1278</v>
      </c>
      <c r="C1289" s="4" t="s">
        <v>1279</v>
      </c>
      <c r="D1289" s="4" t="s">
        <v>60</v>
      </c>
      <c r="E1289" s="1" t="s">
        <v>2960</v>
      </c>
      <c r="F1289" s="2"/>
      <c r="G1289" s="4" t="s">
        <v>727</v>
      </c>
      <c r="H1289" s="4" t="str">
        <f>VLOOKUP(A1289,'[1]Total factories'!$A:$F,6,1)</f>
        <v>Apparel</v>
      </c>
    </row>
    <row r="1290" spans="1:8" ht="20" customHeight="1" x14ac:dyDescent="0.4">
      <c r="A1290" s="63" t="s">
        <v>5440</v>
      </c>
      <c r="B1290" s="4" t="s">
        <v>1280</v>
      </c>
      <c r="C1290" s="4" t="s">
        <v>901</v>
      </c>
      <c r="D1290" s="4" t="s">
        <v>85</v>
      </c>
      <c r="E1290" s="1" t="s">
        <v>2961</v>
      </c>
      <c r="F1290" s="2" t="s">
        <v>1803</v>
      </c>
      <c r="G1290" s="4" t="s">
        <v>727</v>
      </c>
      <c r="H1290" s="4" t="str">
        <f>VLOOKUP(A1290,'[1]Total factories'!$A:$F,6,1)</f>
        <v>Apparel</v>
      </c>
    </row>
    <row r="1291" spans="1:8" ht="20" customHeight="1" x14ac:dyDescent="0.4">
      <c r="A1291" s="63" t="s">
        <v>5441</v>
      </c>
      <c r="B1291" s="4" t="s">
        <v>7740</v>
      </c>
      <c r="C1291" s="4" t="s">
        <v>20</v>
      </c>
      <c r="D1291" s="4" t="s">
        <v>4</v>
      </c>
      <c r="E1291" s="1" t="s">
        <v>2962</v>
      </c>
      <c r="F1291" s="2" t="s">
        <v>1803</v>
      </c>
      <c r="G1291" s="4" t="s">
        <v>727</v>
      </c>
      <c r="H1291" s="4" t="str">
        <f>VLOOKUP(A1291,'[1]Total factories'!$A:$F,6,1)</f>
        <v>Accessories</v>
      </c>
    </row>
    <row r="1292" spans="1:8" ht="20" customHeight="1" x14ac:dyDescent="0.4">
      <c r="A1292" s="63" t="s">
        <v>5442</v>
      </c>
      <c r="B1292" s="4" t="s">
        <v>7741</v>
      </c>
      <c r="C1292" s="4" t="s">
        <v>1273</v>
      </c>
      <c r="D1292" s="4" t="s">
        <v>30</v>
      </c>
      <c r="E1292" s="1" t="s">
        <v>2963</v>
      </c>
      <c r="F1292" s="2" t="s">
        <v>1803</v>
      </c>
      <c r="G1292" s="4" t="s">
        <v>727</v>
      </c>
      <c r="H1292" s="4" t="str">
        <f>VLOOKUP(A1292,'[1]Total factories'!$A:$F,6,1)</f>
        <v>Accessories</v>
      </c>
    </row>
    <row r="1293" spans="1:8" ht="20" customHeight="1" x14ac:dyDescent="0.4">
      <c r="A1293" s="63" t="s">
        <v>5443</v>
      </c>
      <c r="B1293" s="4" t="s">
        <v>1281</v>
      </c>
      <c r="C1293" s="4" t="s">
        <v>20</v>
      </c>
      <c r="D1293" s="4" t="s">
        <v>4</v>
      </c>
      <c r="E1293" s="1" t="s">
        <v>2964</v>
      </c>
      <c r="F1293" s="2" t="s">
        <v>1803</v>
      </c>
      <c r="G1293" s="4" t="s">
        <v>727</v>
      </c>
      <c r="H1293" s="4" t="str">
        <f>VLOOKUP(A1293,'[1]Total factories'!$A:$F,6,1)</f>
        <v>Apparel</v>
      </c>
    </row>
    <row r="1294" spans="1:8" ht="20" customHeight="1" x14ac:dyDescent="0.4">
      <c r="A1294" s="63" t="s">
        <v>5444</v>
      </c>
      <c r="B1294" s="4" t="s">
        <v>7742</v>
      </c>
      <c r="C1294" s="4" t="s">
        <v>888</v>
      </c>
      <c r="D1294" s="4" t="s">
        <v>30</v>
      </c>
      <c r="E1294" s="1" t="s">
        <v>2965</v>
      </c>
      <c r="F1294" s="2" t="s">
        <v>1811</v>
      </c>
      <c r="G1294" s="4" t="s">
        <v>727</v>
      </c>
      <c r="H1294" s="4" t="str">
        <f>VLOOKUP(A1294,'[1]Total factories'!$A:$F,6,1)</f>
        <v>Apparel</v>
      </c>
    </row>
    <row r="1295" spans="1:8" ht="20" customHeight="1" x14ac:dyDescent="0.4">
      <c r="A1295" s="63" t="s">
        <v>5445</v>
      </c>
      <c r="B1295" s="4" t="s">
        <v>7743</v>
      </c>
      <c r="C1295" s="4" t="s">
        <v>743</v>
      </c>
      <c r="D1295" s="4" t="s">
        <v>30</v>
      </c>
      <c r="E1295" s="1" t="s">
        <v>2966</v>
      </c>
      <c r="F1295" s="2" t="s">
        <v>1806</v>
      </c>
      <c r="G1295" s="4" t="s">
        <v>727</v>
      </c>
      <c r="H1295" s="4" t="str">
        <f>VLOOKUP(A1295,'[1]Total factories'!$A:$F,6,1)</f>
        <v>Apparel</v>
      </c>
    </row>
    <row r="1296" spans="1:8" ht="20" customHeight="1" x14ac:dyDescent="0.4">
      <c r="A1296" s="64" t="s">
        <v>5446</v>
      </c>
      <c r="B1296" s="5" t="s">
        <v>7744</v>
      </c>
      <c r="C1296" s="1" t="s">
        <v>57</v>
      </c>
      <c r="D1296" s="1" t="s">
        <v>30</v>
      </c>
      <c r="E1296" s="1" t="s">
        <v>2967</v>
      </c>
      <c r="F1296" s="2" t="s">
        <v>1803</v>
      </c>
      <c r="G1296" s="3" t="s">
        <v>1827</v>
      </c>
      <c r="H1296" s="4" t="str">
        <f>VLOOKUP(A1296,'[1]Total factories'!$A:$F,6,1)</f>
        <v>Apparel</v>
      </c>
    </row>
    <row r="1297" spans="1:8" ht="20" customHeight="1" x14ac:dyDescent="0.4">
      <c r="A1297" s="64" t="s">
        <v>5447</v>
      </c>
      <c r="B1297" s="5" t="s">
        <v>373</v>
      </c>
      <c r="C1297" s="1" t="s">
        <v>312</v>
      </c>
      <c r="D1297" s="1" t="s">
        <v>85</v>
      </c>
      <c r="E1297" s="1" t="s">
        <v>2968</v>
      </c>
      <c r="F1297" s="2" t="s">
        <v>1803</v>
      </c>
      <c r="G1297" s="3" t="s">
        <v>1827</v>
      </c>
      <c r="H1297" s="4" t="str">
        <f>VLOOKUP(A1297,'[1]Total factories'!$A:$F,6,1)</f>
        <v>Apparel</v>
      </c>
    </row>
    <row r="1298" spans="1:8" ht="20" customHeight="1" x14ac:dyDescent="0.4">
      <c r="A1298" s="64" t="s">
        <v>5448</v>
      </c>
      <c r="B1298" s="5" t="s">
        <v>374</v>
      </c>
      <c r="C1298" s="1" t="s">
        <v>375</v>
      </c>
      <c r="D1298" s="1" t="s">
        <v>4</v>
      </c>
      <c r="E1298" s="1" t="s">
        <v>2969</v>
      </c>
      <c r="F1298" s="2"/>
      <c r="G1298" s="3" t="s">
        <v>1827</v>
      </c>
      <c r="H1298" s="4" t="str">
        <f>VLOOKUP(A1298,'[1]Total factories'!$A:$F,6,1)</f>
        <v>Apparel</v>
      </c>
    </row>
    <row r="1299" spans="1:8" ht="20" customHeight="1" x14ac:dyDescent="0.4">
      <c r="A1299" s="63" t="s">
        <v>5449</v>
      </c>
      <c r="B1299" s="4" t="s">
        <v>7745</v>
      </c>
      <c r="C1299" s="4" t="s">
        <v>98</v>
      </c>
      <c r="D1299" s="4" t="s">
        <v>4</v>
      </c>
      <c r="E1299" s="1" t="s">
        <v>2970</v>
      </c>
      <c r="F1299" s="2" t="s">
        <v>1803</v>
      </c>
      <c r="G1299" s="4" t="s">
        <v>727</v>
      </c>
      <c r="H1299" s="4" t="str">
        <f>VLOOKUP(A1299,'[1]Total factories'!$A:$F,6,1)</f>
        <v>Apparel</v>
      </c>
    </row>
    <row r="1300" spans="1:8" ht="20" customHeight="1" x14ac:dyDescent="0.4">
      <c r="A1300" s="63" t="s">
        <v>5450</v>
      </c>
      <c r="B1300" s="4" t="s">
        <v>7746</v>
      </c>
      <c r="C1300" s="4" t="s">
        <v>267</v>
      </c>
      <c r="D1300" s="4" t="s">
        <v>60</v>
      </c>
      <c r="E1300" s="1" t="s">
        <v>2971</v>
      </c>
      <c r="F1300" s="2" t="s">
        <v>1803</v>
      </c>
      <c r="G1300" s="4" t="s">
        <v>727</v>
      </c>
      <c r="H1300" s="4" t="str">
        <f>VLOOKUP(A1300,'[1]Total factories'!$A:$F,6,1)</f>
        <v>Apparel</v>
      </c>
    </row>
    <row r="1301" spans="1:8" ht="20" customHeight="1" x14ac:dyDescent="0.4">
      <c r="A1301" s="64" t="s">
        <v>5451</v>
      </c>
      <c r="B1301" s="5" t="s">
        <v>376</v>
      </c>
      <c r="C1301" s="1" t="s">
        <v>55</v>
      </c>
      <c r="D1301" s="1" t="s">
        <v>48</v>
      </c>
      <c r="E1301" s="1" t="s">
        <v>2972</v>
      </c>
      <c r="F1301" s="2" t="s">
        <v>1803</v>
      </c>
      <c r="G1301" s="3" t="s">
        <v>1827</v>
      </c>
      <c r="H1301" s="4" t="str">
        <f>VLOOKUP(A1301,'[1]Total factories'!$A:$F,6,1)</f>
        <v>Apparel</v>
      </c>
    </row>
    <row r="1302" spans="1:8" ht="20" customHeight="1" x14ac:dyDescent="0.4">
      <c r="A1302" s="63" t="s">
        <v>5452</v>
      </c>
      <c r="B1302" s="4" t="s">
        <v>1282</v>
      </c>
      <c r="C1302" s="4" t="s">
        <v>23</v>
      </c>
      <c r="D1302" s="4" t="s">
        <v>4</v>
      </c>
      <c r="E1302" s="1" t="s">
        <v>2973</v>
      </c>
      <c r="F1302" s="2" t="s">
        <v>1803</v>
      </c>
      <c r="G1302" s="4" t="s">
        <v>727</v>
      </c>
      <c r="H1302" s="4" t="str">
        <f>VLOOKUP(A1302,'[1]Total factories'!$A:$F,6,1)</f>
        <v>Apparel</v>
      </c>
    </row>
    <row r="1303" spans="1:8" ht="20" customHeight="1" x14ac:dyDescent="0.4">
      <c r="A1303" s="63" t="s">
        <v>5453</v>
      </c>
      <c r="B1303" s="4" t="s">
        <v>1283</v>
      </c>
      <c r="C1303" s="4" t="s">
        <v>786</v>
      </c>
      <c r="D1303" s="4" t="s">
        <v>4</v>
      </c>
      <c r="E1303" s="1" t="s">
        <v>2974</v>
      </c>
      <c r="F1303" s="2"/>
      <c r="G1303" s="4" t="s">
        <v>727</v>
      </c>
      <c r="H1303" s="4" t="str">
        <f>VLOOKUP(A1303,'[1]Total factories'!$A:$F,6,1)</f>
        <v>Apparel</v>
      </c>
    </row>
    <row r="1304" spans="1:8" ht="20" customHeight="1" x14ac:dyDescent="0.4">
      <c r="A1304" s="63" t="s">
        <v>5454</v>
      </c>
      <c r="B1304" s="4" t="s">
        <v>7747</v>
      </c>
      <c r="C1304" s="4" t="s">
        <v>98</v>
      </c>
      <c r="D1304" s="4" t="s">
        <v>4</v>
      </c>
      <c r="E1304" s="1" t="s">
        <v>2975</v>
      </c>
      <c r="F1304" s="2" t="s">
        <v>1803</v>
      </c>
      <c r="G1304" s="4" t="s">
        <v>727</v>
      </c>
      <c r="H1304" s="4" t="str">
        <f>VLOOKUP(A1304,'[1]Total factories'!$A:$F,6,1)</f>
        <v>Apparel</v>
      </c>
    </row>
    <row r="1305" spans="1:8" ht="20" customHeight="1" x14ac:dyDescent="0.4">
      <c r="A1305" s="63" t="s">
        <v>5455</v>
      </c>
      <c r="B1305" s="4" t="s">
        <v>7748</v>
      </c>
      <c r="C1305" s="4" t="s">
        <v>98</v>
      </c>
      <c r="D1305" s="4" t="s">
        <v>4</v>
      </c>
      <c r="E1305" s="1" t="s">
        <v>2976</v>
      </c>
      <c r="F1305" s="2" t="s">
        <v>1803</v>
      </c>
      <c r="G1305" s="4" t="s">
        <v>727</v>
      </c>
      <c r="H1305" s="4" t="str">
        <f>VLOOKUP(A1305,'[1]Total factories'!$A:$F,6,1)</f>
        <v>Apparel</v>
      </c>
    </row>
    <row r="1306" spans="1:8" ht="20" customHeight="1" x14ac:dyDescent="0.4">
      <c r="A1306" s="63" t="s">
        <v>5456</v>
      </c>
      <c r="B1306" s="4" t="s">
        <v>7749</v>
      </c>
      <c r="C1306" s="4" t="s">
        <v>813</v>
      </c>
      <c r="D1306" s="4" t="s">
        <v>30</v>
      </c>
      <c r="E1306" s="1" t="s">
        <v>2977</v>
      </c>
      <c r="F1306" s="2" t="s">
        <v>1803</v>
      </c>
      <c r="G1306" s="4" t="s">
        <v>727</v>
      </c>
      <c r="H1306" s="4" t="str">
        <f>VLOOKUP(A1306,'[1]Total factories'!$A:$F,6,1)</f>
        <v>Apparel</v>
      </c>
    </row>
    <row r="1307" spans="1:8" ht="20" customHeight="1" x14ac:dyDescent="0.4">
      <c r="A1307" s="63" t="s">
        <v>5457</v>
      </c>
      <c r="B1307" s="4" t="s">
        <v>7750</v>
      </c>
      <c r="C1307" s="4" t="s">
        <v>467</v>
      </c>
      <c r="D1307" s="4" t="s">
        <v>48</v>
      </c>
      <c r="E1307" s="1" t="s">
        <v>2978</v>
      </c>
      <c r="F1307" s="2" t="s">
        <v>1803</v>
      </c>
      <c r="G1307" s="4" t="s">
        <v>727</v>
      </c>
      <c r="H1307" s="4" t="str">
        <f>VLOOKUP(A1307,'[1]Total factories'!$A:$F,6,1)</f>
        <v>Apparel</v>
      </c>
    </row>
    <row r="1308" spans="1:8" ht="20" customHeight="1" x14ac:dyDescent="0.4">
      <c r="A1308" s="64" t="s">
        <v>5458</v>
      </c>
      <c r="B1308" s="5" t="s">
        <v>377</v>
      </c>
      <c r="C1308" s="1" t="s">
        <v>47</v>
      </c>
      <c r="D1308" s="1" t="s">
        <v>48</v>
      </c>
      <c r="E1308" s="1" t="s">
        <v>2979</v>
      </c>
      <c r="F1308" s="6" t="s">
        <v>1809</v>
      </c>
      <c r="G1308" s="3" t="s">
        <v>1827</v>
      </c>
      <c r="H1308" s="4" t="str">
        <f>VLOOKUP(A1308,'[1]Total factories'!$A:$F,6,1)</f>
        <v>Apparel</v>
      </c>
    </row>
    <row r="1309" spans="1:8" ht="20" customHeight="1" x14ac:dyDescent="0.4">
      <c r="A1309" s="63" t="s">
        <v>5459</v>
      </c>
      <c r="B1309" s="4" t="s">
        <v>1284</v>
      </c>
      <c r="C1309" s="4" t="s">
        <v>307</v>
      </c>
      <c r="D1309" s="4" t="s">
        <v>85</v>
      </c>
      <c r="E1309" s="1" t="s">
        <v>2980</v>
      </c>
      <c r="F1309" s="2"/>
      <c r="G1309" s="4" t="s">
        <v>727</v>
      </c>
      <c r="H1309" s="4" t="str">
        <f>VLOOKUP(A1309,'[1]Total factories'!$A:$F,6,1)</f>
        <v>Apparel</v>
      </c>
    </row>
    <row r="1310" spans="1:8" ht="20" customHeight="1" x14ac:dyDescent="0.4">
      <c r="A1310" s="64" t="s">
        <v>5460</v>
      </c>
      <c r="B1310" s="5" t="s">
        <v>7751</v>
      </c>
      <c r="C1310" s="1" t="s">
        <v>264</v>
      </c>
      <c r="D1310" s="1" t="s">
        <v>12</v>
      </c>
      <c r="E1310" s="1" t="s">
        <v>2981</v>
      </c>
      <c r="F1310" s="2"/>
      <c r="G1310" s="3" t="s">
        <v>1827</v>
      </c>
      <c r="H1310" s="4" t="str">
        <f>VLOOKUP(A1310,'[1]Total factories'!$A:$F,6,1)</f>
        <v>Apparel</v>
      </c>
    </row>
    <row r="1311" spans="1:8" ht="20" customHeight="1" x14ac:dyDescent="0.4">
      <c r="A1311" s="63" t="s">
        <v>5461</v>
      </c>
      <c r="B1311" s="4" t="s">
        <v>7752</v>
      </c>
      <c r="C1311" s="4" t="s">
        <v>889</v>
      </c>
      <c r="D1311" s="4" t="s">
        <v>4</v>
      </c>
      <c r="E1311" s="1" t="s">
        <v>2982</v>
      </c>
      <c r="F1311" s="2" t="s">
        <v>1803</v>
      </c>
      <c r="G1311" s="4" t="s">
        <v>727</v>
      </c>
      <c r="H1311" s="4" t="str">
        <f>VLOOKUP(A1311,'[1]Total factories'!$A:$F,6,1)</f>
        <v>Apparel</v>
      </c>
    </row>
    <row r="1312" spans="1:8" ht="20" customHeight="1" x14ac:dyDescent="0.4">
      <c r="A1312" s="63" t="s">
        <v>5462</v>
      </c>
      <c r="B1312" s="4" t="s">
        <v>1285</v>
      </c>
      <c r="C1312" s="4" t="s">
        <v>20</v>
      </c>
      <c r="D1312" s="4" t="s">
        <v>4</v>
      </c>
      <c r="E1312" s="1" t="s">
        <v>2983</v>
      </c>
      <c r="F1312" s="2" t="s">
        <v>1803</v>
      </c>
      <c r="G1312" s="4" t="s">
        <v>727</v>
      </c>
      <c r="H1312" s="4" t="str">
        <f>VLOOKUP(A1312,'[1]Total factories'!$A:$F,6,1)</f>
        <v>Apparel</v>
      </c>
    </row>
    <row r="1313" spans="1:8" ht="20" customHeight="1" x14ac:dyDescent="0.4">
      <c r="A1313" s="63" t="s">
        <v>5463</v>
      </c>
      <c r="B1313" s="4" t="s">
        <v>7753</v>
      </c>
      <c r="C1313" s="4" t="s">
        <v>1286</v>
      </c>
      <c r="D1313" s="4" t="s">
        <v>48</v>
      </c>
      <c r="E1313" s="1" t="s">
        <v>2984</v>
      </c>
      <c r="F1313" s="2"/>
      <c r="G1313" s="4" t="s">
        <v>727</v>
      </c>
      <c r="H1313" s="4" t="str">
        <f>VLOOKUP(A1313,'[1]Total factories'!$A:$F,6,1)</f>
        <v>Apparel</v>
      </c>
    </row>
    <row r="1314" spans="1:8" ht="20" customHeight="1" x14ac:dyDescent="0.4">
      <c r="A1314" s="64" t="s">
        <v>5464</v>
      </c>
      <c r="B1314" s="5" t="s">
        <v>378</v>
      </c>
      <c r="C1314" s="1" t="s">
        <v>379</v>
      </c>
      <c r="D1314" s="1" t="s">
        <v>85</v>
      </c>
      <c r="E1314" s="1" t="s">
        <v>2985</v>
      </c>
      <c r="F1314" s="2" t="s">
        <v>1803</v>
      </c>
      <c r="G1314" s="3" t="s">
        <v>1827</v>
      </c>
      <c r="H1314" s="4" t="str">
        <f>VLOOKUP(A1314,'[1]Total factories'!$A:$F,6,1)</f>
        <v>Apparel</v>
      </c>
    </row>
    <row r="1315" spans="1:8" ht="20" customHeight="1" x14ac:dyDescent="0.4">
      <c r="A1315" s="63" t="s">
        <v>5465</v>
      </c>
      <c r="B1315" s="4" t="s">
        <v>1287</v>
      </c>
      <c r="C1315" s="4" t="s">
        <v>23</v>
      </c>
      <c r="D1315" s="4" t="s">
        <v>4</v>
      </c>
      <c r="E1315" s="1" t="s">
        <v>2986</v>
      </c>
      <c r="F1315" s="2"/>
      <c r="G1315" s="4" t="s">
        <v>727</v>
      </c>
      <c r="H1315" s="4" t="str">
        <f>VLOOKUP(A1315,'[1]Total factories'!$A:$F,6,1)</f>
        <v>Apparel</v>
      </c>
    </row>
    <row r="1316" spans="1:8" ht="20" customHeight="1" x14ac:dyDescent="0.4">
      <c r="A1316" s="63" t="s">
        <v>5466</v>
      </c>
      <c r="B1316" s="4" t="s">
        <v>7754</v>
      </c>
      <c r="C1316" s="4" t="s">
        <v>849</v>
      </c>
      <c r="D1316" s="4" t="s">
        <v>223</v>
      </c>
      <c r="E1316" s="1" t="s">
        <v>2987</v>
      </c>
      <c r="F1316" s="2" t="s">
        <v>1806</v>
      </c>
      <c r="G1316" s="4" t="s">
        <v>727</v>
      </c>
      <c r="H1316" s="4" t="str">
        <f>VLOOKUP(A1316,'[1]Total factories'!$A:$F,6,1)</f>
        <v>Apparel</v>
      </c>
    </row>
    <row r="1317" spans="1:8" ht="20" customHeight="1" x14ac:dyDescent="0.4">
      <c r="A1317" s="63" t="s">
        <v>5467</v>
      </c>
      <c r="B1317" s="4" t="s">
        <v>7755</v>
      </c>
      <c r="C1317" s="4" t="s">
        <v>888</v>
      </c>
      <c r="D1317" s="4" t="s">
        <v>30</v>
      </c>
      <c r="E1317" s="1" t="s">
        <v>2988</v>
      </c>
      <c r="F1317" s="2" t="s">
        <v>1811</v>
      </c>
      <c r="G1317" s="4" t="s">
        <v>727</v>
      </c>
      <c r="H1317" s="4" t="str">
        <f>VLOOKUP(A1317,'[1]Total factories'!$A:$F,6,1)</f>
        <v>Apparel</v>
      </c>
    </row>
    <row r="1318" spans="1:8" ht="20" customHeight="1" x14ac:dyDescent="0.4">
      <c r="A1318" s="64" t="s">
        <v>5468</v>
      </c>
      <c r="B1318" s="5" t="s">
        <v>7125</v>
      </c>
      <c r="C1318" s="1" t="s">
        <v>124</v>
      </c>
      <c r="D1318" s="1" t="s">
        <v>30</v>
      </c>
      <c r="E1318" s="1" t="s">
        <v>2989</v>
      </c>
      <c r="F1318" s="2" t="s">
        <v>1803</v>
      </c>
      <c r="G1318" s="3" t="s">
        <v>1827</v>
      </c>
      <c r="H1318" s="4" t="str">
        <f>VLOOKUP(A1318,'[1]Total factories'!$A:$F,6,1)</f>
        <v>Accessories</v>
      </c>
    </row>
    <row r="1319" spans="1:8" ht="20" customHeight="1" x14ac:dyDescent="0.4">
      <c r="A1319" s="63" t="s">
        <v>5469</v>
      </c>
      <c r="B1319" s="4" t="s">
        <v>7756</v>
      </c>
      <c r="C1319" s="4" t="s">
        <v>1288</v>
      </c>
      <c r="D1319" s="4" t="s">
        <v>30</v>
      </c>
      <c r="E1319" s="1" t="s">
        <v>2990</v>
      </c>
      <c r="F1319" s="2"/>
      <c r="G1319" s="4" t="s">
        <v>1829</v>
      </c>
      <c r="H1319" s="4" t="str">
        <f>VLOOKUP(A1319,'[1]Total factories'!$A:$F,6,1)</f>
        <v>Accessories</v>
      </c>
    </row>
    <row r="1320" spans="1:8" ht="20" customHeight="1" x14ac:dyDescent="0.4">
      <c r="A1320" s="63" t="s">
        <v>5470</v>
      </c>
      <c r="B1320" s="4" t="s">
        <v>7757</v>
      </c>
      <c r="C1320" s="4" t="s">
        <v>77</v>
      </c>
      <c r="D1320" s="4" t="s">
        <v>30</v>
      </c>
      <c r="E1320" s="1" t="s">
        <v>2991</v>
      </c>
      <c r="F1320" s="2"/>
      <c r="G1320" s="4" t="s">
        <v>746</v>
      </c>
      <c r="H1320" s="4" t="str">
        <f>VLOOKUP(A1320,'[1]Total factories'!$A:$F,6,1)</f>
        <v>Accessories</v>
      </c>
    </row>
    <row r="1321" spans="1:8" ht="20" customHeight="1" x14ac:dyDescent="0.4">
      <c r="A1321" s="63" t="s">
        <v>5471</v>
      </c>
      <c r="B1321" s="4" t="s">
        <v>7758</v>
      </c>
      <c r="C1321" s="4" t="s">
        <v>20</v>
      </c>
      <c r="D1321" s="4" t="s">
        <v>4</v>
      </c>
      <c r="E1321" s="1" t="s">
        <v>2992</v>
      </c>
      <c r="F1321" s="2" t="s">
        <v>1811</v>
      </c>
      <c r="G1321" s="4" t="s">
        <v>727</v>
      </c>
      <c r="H1321" s="4" t="str">
        <f>VLOOKUP(A1321,'[1]Total factories'!$A:$F,6,1)</f>
        <v>Accessories</v>
      </c>
    </row>
    <row r="1322" spans="1:8" ht="20" customHeight="1" x14ac:dyDescent="0.4">
      <c r="A1322" s="64" t="s">
        <v>5472</v>
      </c>
      <c r="B1322" s="5" t="s">
        <v>7759</v>
      </c>
      <c r="C1322" s="1" t="s">
        <v>380</v>
      </c>
      <c r="D1322" s="1" t="s">
        <v>4</v>
      </c>
      <c r="E1322" s="1" t="s">
        <v>2993</v>
      </c>
      <c r="F1322" s="2" t="s">
        <v>1811</v>
      </c>
      <c r="G1322" s="3" t="s">
        <v>1827</v>
      </c>
      <c r="H1322" s="4" t="str">
        <f>VLOOKUP(A1322,'[1]Total factories'!$A:$F,6,1)</f>
        <v>Accessories</v>
      </c>
    </row>
    <row r="1323" spans="1:8" ht="20" customHeight="1" x14ac:dyDescent="0.4">
      <c r="A1323" s="63" t="s">
        <v>5473</v>
      </c>
      <c r="B1323" s="4" t="s">
        <v>1289</v>
      </c>
      <c r="C1323" s="4" t="s">
        <v>330</v>
      </c>
      <c r="D1323" s="4" t="s">
        <v>4</v>
      </c>
      <c r="E1323" s="1" t="s">
        <v>2994</v>
      </c>
      <c r="F1323" s="2"/>
      <c r="G1323" s="3" t="s">
        <v>1827</v>
      </c>
      <c r="H1323" s="4" t="str">
        <f>VLOOKUP(A1323,'[1]Total factories'!$A:$F,6,1)</f>
        <v>Apparel</v>
      </c>
    </row>
    <row r="1324" spans="1:8" ht="20" customHeight="1" x14ac:dyDescent="0.4">
      <c r="A1324" s="63" t="s">
        <v>5474</v>
      </c>
      <c r="B1324" s="4" t="s">
        <v>7760</v>
      </c>
      <c r="C1324" s="4" t="s">
        <v>23</v>
      </c>
      <c r="D1324" s="4" t="s">
        <v>4</v>
      </c>
      <c r="E1324" s="1" t="s">
        <v>2995</v>
      </c>
      <c r="F1324" s="2"/>
      <c r="G1324" s="4" t="s">
        <v>727</v>
      </c>
      <c r="H1324" s="4" t="str">
        <f>VLOOKUP(A1324,'[1]Total factories'!$A:$F,6,1)</f>
        <v>Apparel</v>
      </c>
    </row>
    <row r="1325" spans="1:8" ht="20" customHeight="1" x14ac:dyDescent="0.4">
      <c r="A1325" s="63" t="s">
        <v>5475</v>
      </c>
      <c r="B1325" s="4" t="s">
        <v>7761</v>
      </c>
      <c r="C1325" s="4" t="s">
        <v>1290</v>
      </c>
      <c r="D1325" s="4" t="s">
        <v>1291</v>
      </c>
      <c r="E1325" s="1" t="s">
        <v>2996</v>
      </c>
      <c r="F1325" s="2"/>
      <c r="G1325" s="4" t="s">
        <v>727</v>
      </c>
      <c r="H1325" s="4" t="str">
        <f>VLOOKUP(A1325,'[1]Total factories'!$A:$F,6,1)</f>
        <v>Apparel</v>
      </c>
    </row>
    <row r="1326" spans="1:8" ht="20" customHeight="1" x14ac:dyDescent="0.4">
      <c r="A1326" s="63" t="s">
        <v>5476</v>
      </c>
      <c r="B1326" s="4" t="s">
        <v>7762</v>
      </c>
      <c r="C1326" s="4" t="s">
        <v>732</v>
      </c>
      <c r="D1326" s="4" t="s">
        <v>60</v>
      </c>
      <c r="E1326" s="1" t="s">
        <v>2997</v>
      </c>
      <c r="F1326" s="2" t="s">
        <v>1803</v>
      </c>
      <c r="G1326" s="4" t="s">
        <v>1829</v>
      </c>
      <c r="H1326" s="4" t="str">
        <f>VLOOKUP(A1326,'[1]Total factories'!$A:$F,6,1)</f>
        <v>Apparel</v>
      </c>
    </row>
    <row r="1327" spans="1:8" ht="20" customHeight="1" x14ac:dyDescent="0.4">
      <c r="A1327" s="63" t="s">
        <v>5477</v>
      </c>
      <c r="B1327" s="4" t="s">
        <v>7763</v>
      </c>
      <c r="C1327" s="4" t="s">
        <v>1292</v>
      </c>
      <c r="D1327" s="4" t="s">
        <v>741</v>
      </c>
      <c r="E1327" s="1" t="s">
        <v>2998</v>
      </c>
      <c r="F1327" s="2" t="s">
        <v>1803</v>
      </c>
      <c r="G1327" s="4" t="s">
        <v>727</v>
      </c>
      <c r="H1327" s="4" t="str">
        <f>VLOOKUP(A1327,'[1]Total factories'!$A:$F,6,1)</f>
        <v>Apparel</v>
      </c>
    </row>
    <row r="1328" spans="1:8" ht="20" customHeight="1" x14ac:dyDescent="0.4">
      <c r="A1328" s="63" t="s">
        <v>5478</v>
      </c>
      <c r="B1328" s="4" t="s">
        <v>7764</v>
      </c>
      <c r="C1328" s="4" t="s">
        <v>20</v>
      </c>
      <c r="D1328" s="4" t="s">
        <v>4</v>
      </c>
      <c r="E1328" s="1" t="s">
        <v>2999</v>
      </c>
      <c r="F1328" s="2" t="s">
        <v>1803</v>
      </c>
      <c r="G1328" s="4" t="s">
        <v>727</v>
      </c>
      <c r="H1328" s="4" t="str">
        <f>VLOOKUP(A1328,'[1]Total factories'!$A:$F,6,1)</f>
        <v>Apparel</v>
      </c>
    </row>
    <row r="1329" spans="1:8" ht="20" customHeight="1" x14ac:dyDescent="0.4">
      <c r="A1329" s="63" t="s">
        <v>5479</v>
      </c>
      <c r="B1329" s="4" t="s">
        <v>7765</v>
      </c>
      <c r="C1329" s="4" t="s">
        <v>11</v>
      </c>
      <c r="D1329" s="4" t="s">
        <v>12</v>
      </c>
      <c r="E1329" s="1" t="s">
        <v>3000</v>
      </c>
      <c r="F1329" s="2" t="s">
        <v>1803</v>
      </c>
      <c r="G1329" s="4" t="s">
        <v>1829</v>
      </c>
      <c r="H1329" s="4" t="str">
        <f>VLOOKUP(A1329,'[1]Total factories'!$A:$F,6,1)</f>
        <v>Apparel</v>
      </c>
    </row>
    <row r="1330" spans="1:8" ht="20" customHeight="1" x14ac:dyDescent="0.4">
      <c r="A1330" s="63" t="s">
        <v>5480</v>
      </c>
      <c r="B1330" s="4" t="s">
        <v>1293</v>
      </c>
      <c r="C1330" s="4" t="s">
        <v>1294</v>
      </c>
      <c r="D1330" s="4" t="s">
        <v>60</v>
      </c>
      <c r="E1330" s="1" t="s">
        <v>3001</v>
      </c>
      <c r="F1330" s="6" t="s">
        <v>1821</v>
      </c>
      <c r="G1330" s="4" t="s">
        <v>727</v>
      </c>
      <c r="H1330" s="4" t="str">
        <f>VLOOKUP(A1330,'[1]Total factories'!$A:$F,6,1)</f>
        <v>Apparel</v>
      </c>
    </row>
    <row r="1331" spans="1:8" ht="20" customHeight="1" x14ac:dyDescent="0.4">
      <c r="A1331" s="64" t="s">
        <v>5481</v>
      </c>
      <c r="B1331" s="5" t="s">
        <v>7766</v>
      </c>
      <c r="C1331" s="1" t="s">
        <v>381</v>
      </c>
      <c r="D1331" s="1" t="s">
        <v>30</v>
      </c>
      <c r="E1331" s="1" t="s">
        <v>3002</v>
      </c>
      <c r="F1331" s="2" t="s">
        <v>1803</v>
      </c>
      <c r="G1331" s="3" t="s">
        <v>1827</v>
      </c>
      <c r="H1331" s="4" t="str">
        <f>VLOOKUP(A1331,'[1]Total factories'!$A:$F,6,1)</f>
        <v>Apparel</v>
      </c>
    </row>
    <row r="1332" spans="1:8" ht="20" customHeight="1" x14ac:dyDescent="0.4">
      <c r="A1332" s="67" t="s">
        <v>5482</v>
      </c>
      <c r="B1332" s="7" t="s">
        <v>382</v>
      </c>
      <c r="C1332" s="1" t="s">
        <v>23</v>
      </c>
      <c r="D1332" s="1" t="s">
        <v>4</v>
      </c>
      <c r="E1332" s="1" t="s">
        <v>3003</v>
      </c>
      <c r="F1332" s="2"/>
      <c r="G1332" s="3" t="s">
        <v>1827</v>
      </c>
      <c r="H1332" s="4" t="str">
        <f>VLOOKUP(A1332,'[1]Total factories'!$A:$F,6,1)</f>
        <v>Apparel</v>
      </c>
    </row>
    <row r="1333" spans="1:8" ht="20" customHeight="1" x14ac:dyDescent="0.4">
      <c r="A1333" s="64" t="s">
        <v>5483</v>
      </c>
      <c r="B1333" s="5" t="s">
        <v>7767</v>
      </c>
      <c r="C1333" s="1" t="s">
        <v>49</v>
      </c>
      <c r="D1333" s="1" t="s">
        <v>30</v>
      </c>
      <c r="E1333" s="1" t="s">
        <v>3004</v>
      </c>
      <c r="F1333" s="2" t="s">
        <v>1803</v>
      </c>
      <c r="G1333" s="3" t="s">
        <v>1827</v>
      </c>
      <c r="H1333" s="4" t="str">
        <f>VLOOKUP(A1333,'[1]Total factories'!$A:$F,6,1)</f>
        <v>Apparel</v>
      </c>
    </row>
    <row r="1334" spans="1:8" ht="20" customHeight="1" x14ac:dyDescent="0.4">
      <c r="A1334" s="63" t="s">
        <v>5484</v>
      </c>
      <c r="B1334" s="4" t="s">
        <v>7768</v>
      </c>
      <c r="C1334" s="4" t="s">
        <v>23</v>
      </c>
      <c r="D1334" s="4" t="s">
        <v>4</v>
      </c>
      <c r="E1334" s="1" t="s">
        <v>3005</v>
      </c>
      <c r="F1334" s="2" t="s">
        <v>1803</v>
      </c>
      <c r="G1334" s="4" t="s">
        <v>1829</v>
      </c>
      <c r="H1334" s="4" t="str">
        <f>VLOOKUP(A1334,'[1]Total factories'!$A:$F,6,1)</f>
        <v>Apparel</v>
      </c>
    </row>
    <row r="1335" spans="1:8" ht="20" customHeight="1" x14ac:dyDescent="0.4">
      <c r="A1335" s="63" t="s">
        <v>5485</v>
      </c>
      <c r="B1335" s="4" t="s">
        <v>7769</v>
      </c>
      <c r="C1335" s="4" t="s">
        <v>755</v>
      </c>
      <c r="D1335" s="4" t="s">
        <v>4</v>
      </c>
      <c r="E1335" s="1" t="s">
        <v>3006</v>
      </c>
      <c r="F1335" s="2"/>
      <c r="G1335" s="4" t="s">
        <v>1829</v>
      </c>
      <c r="H1335" s="4" t="str">
        <f>VLOOKUP(A1335,'[1]Total factories'!$A:$F,6,1)</f>
        <v>Apparel</v>
      </c>
    </row>
    <row r="1336" spans="1:8" ht="20" customHeight="1" x14ac:dyDescent="0.4">
      <c r="A1336" s="63" t="s">
        <v>5486</v>
      </c>
      <c r="B1336" s="4" t="s">
        <v>7770</v>
      </c>
      <c r="C1336" s="4" t="s">
        <v>1295</v>
      </c>
      <c r="D1336" s="4" t="s">
        <v>30</v>
      </c>
      <c r="E1336" s="1" t="s">
        <v>3007</v>
      </c>
      <c r="F1336" s="2" t="s">
        <v>1803</v>
      </c>
      <c r="G1336" s="4" t="s">
        <v>727</v>
      </c>
      <c r="H1336" s="4" t="str">
        <f>VLOOKUP(A1336,'[1]Total factories'!$A:$F,6,1)</f>
        <v>Apparel</v>
      </c>
    </row>
    <row r="1337" spans="1:8" ht="20" customHeight="1" x14ac:dyDescent="0.4">
      <c r="A1337" s="63" t="s">
        <v>5487</v>
      </c>
      <c r="B1337" s="4" t="s">
        <v>7771</v>
      </c>
      <c r="C1337" s="4" t="s">
        <v>401</v>
      </c>
      <c r="D1337" s="4" t="s">
        <v>22</v>
      </c>
      <c r="E1337" s="1" t="s">
        <v>3008</v>
      </c>
      <c r="F1337" s="2" t="s">
        <v>1803</v>
      </c>
      <c r="G1337" s="4" t="s">
        <v>727</v>
      </c>
      <c r="H1337" s="4" t="str">
        <f>VLOOKUP(A1337,'[1]Total factories'!$A:$F,6,1)</f>
        <v>Home</v>
      </c>
    </row>
    <row r="1338" spans="1:8" ht="20" customHeight="1" x14ac:dyDescent="0.4">
      <c r="A1338" s="63" t="s">
        <v>5488</v>
      </c>
      <c r="B1338" s="4" t="s">
        <v>7772</v>
      </c>
      <c r="C1338" s="4" t="s">
        <v>77</v>
      </c>
      <c r="D1338" s="4" t="s">
        <v>30</v>
      </c>
      <c r="E1338" s="1" t="s">
        <v>3009</v>
      </c>
      <c r="F1338" s="2" t="s">
        <v>1803</v>
      </c>
      <c r="G1338" s="3" t="s">
        <v>1827</v>
      </c>
      <c r="H1338" s="4" t="str">
        <f>VLOOKUP(A1338,'[1]Total factories'!$A:$F,6,1)</f>
        <v>Accessories</v>
      </c>
    </row>
    <row r="1339" spans="1:8" ht="20" customHeight="1" x14ac:dyDescent="0.4">
      <c r="A1339" s="64" t="s">
        <v>5489</v>
      </c>
      <c r="B1339" s="5" t="s">
        <v>7773</v>
      </c>
      <c r="C1339" s="1" t="s">
        <v>383</v>
      </c>
      <c r="D1339" s="1" t="s">
        <v>32</v>
      </c>
      <c r="E1339" s="1" t="s">
        <v>3010</v>
      </c>
      <c r="F1339" s="2" t="s">
        <v>1803</v>
      </c>
      <c r="G1339" s="3" t="s">
        <v>1827</v>
      </c>
      <c r="H1339" s="4" t="str">
        <f>VLOOKUP(A1339,'[1]Total factories'!$A:$F,6,1)</f>
        <v>Accessories, Home</v>
      </c>
    </row>
    <row r="1340" spans="1:8" ht="20" customHeight="1" x14ac:dyDescent="0.4">
      <c r="A1340" s="64" t="s">
        <v>5490</v>
      </c>
      <c r="B1340" s="5" t="s">
        <v>7774</v>
      </c>
      <c r="C1340" s="1" t="s">
        <v>312</v>
      </c>
      <c r="D1340" s="1" t="s">
        <v>85</v>
      </c>
      <c r="E1340" s="1" t="s">
        <v>3011</v>
      </c>
      <c r="F1340" s="2" t="s">
        <v>1803</v>
      </c>
      <c r="G1340" s="3" t="s">
        <v>1827</v>
      </c>
      <c r="H1340" s="4" t="str">
        <f>VLOOKUP(A1340,'[1]Total factories'!$A:$F,6,1)</f>
        <v>Apparel</v>
      </c>
    </row>
    <row r="1341" spans="1:8" ht="20" customHeight="1" x14ac:dyDescent="0.4">
      <c r="A1341" s="62" t="s">
        <v>5491</v>
      </c>
      <c r="B1341" s="7" t="s">
        <v>384</v>
      </c>
      <c r="C1341" s="1" t="s">
        <v>385</v>
      </c>
      <c r="D1341" s="1" t="s">
        <v>60</v>
      </c>
      <c r="E1341" s="1" t="s">
        <v>3012</v>
      </c>
      <c r="F1341" s="2" t="s">
        <v>1803</v>
      </c>
      <c r="G1341" s="3" t="s">
        <v>1827</v>
      </c>
      <c r="H1341" s="4" t="str">
        <f>VLOOKUP(A1341,'[1]Total factories'!$A:$F,6,1)</f>
        <v>Apparel</v>
      </c>
    </row>
    <row r="1342" spans="1:8" ht="20" customHeight="1" x14ac:dyDescent="0.4">
      <c r="A1342" s="64" t="s">
        <v>5492</v>
      </c>
      <c r="B1342" s="5" t="s">
        <v>7775</v>
      </c>
      <c r="C1342" s="1" t="s">
        <v>386</v>
      </c>
      <c r="D1342" s="1" t="s">
        <v>60</v>
      </c>
      <c r="E1342" s="1" t="s">
        <v>3013</v>
      </c>
      <c r="F1342" s="2"/>
      <c r="G1342" s="3" t="s">
        <v>1827</v>
      </c>
      <c r="H1342" s="4" t="str">
        <f>VLOOKUP(A1342,'[1]Total factories'!$A:$F,6,1)</f>
        <v>Apparel</v>
      </c>
    </row>
    <row r="1343" spans="1:8" ht="20" customHeight="1" x14ac:dyDescent="0.4">
      <c r="A1343" s="64" t="s">
        <v>5493</v>
      </c>
      <c r="B1343" s="5" t="s">
        <v>387</v>
      </c>
      <c r="C1343" s="1" t="s">
        <v>388</v>
      </c>
      <c r="D1343" s="1" t="s">
        <v>60</v>
      </c>
      <c r="E1343" s="1" t="s">
        <v>3014</v>
      </c>
      <c r="F1343" s="2" t="s">
        <v>1803</v>
      </c>
      <c r="G1343" s="3" t="s">
        <v>1827</v>
      </c>
      <c r="H1343" s="4" t="str">
        <f>VLOOKUP(A1343,'[1]Total factories'!$A:$F,6,1)</f>
        <v>Accessories</v>
      </c>
    </row>
    <row r="1344" spans="1:8" ht="20" customHeight="1" x14ac:dyDescent="0.4">
      <c r="A1344" s="63" t="s">
        <v>5494</v>
      </c>
      <c r="B1344" s="4" t="s">
        <v>1296</v>
      </c>
      <c r="C1344" s="4" t="s">
        <v>388</v>
      </c>
      <c r="D1344" s="4" t="s">
        <v>60</v>
      </c>
      <c r="E1344" s="1" t="s">
        <v>3015</v>
      </c>
      <c r="F1344" s="2" t="s">
        <v>1803</v>
      </c>
      <c r="G1344" s="4" t="s">
        <v>727</v>
      </c>
      <c r="H1344" s="4" t="str">
        <f>VLOOKUP(A1344,'[1]Total factories'!$A:$F,6,1)</f>
        <v>Accessories</v>
      </c>
    </row>
    <row r="1345" spans="1:8" ht="20" customHeight="1" x14ac:dyDescent="0.4">
      <c r="A1345" s="64" t="s">
        <v>5495</v>
      </c>
      <c r="B1345" s="5" t="s">
        <v>389</v>
      </c>
      <c r="C1345" s="1" t="s">
        <v>386</v>
      </c>
      <c r="D1345" s="1" t="s">
        <v>60</v>
      </c>
      <c r="E1345" s="1" t="s">
        <v>3016</v>
      </c>
      <c r="F1345" s="2" t="s">
        <v>1803</v>
      </c>
      <c r="G1345" s="3" t="s">
        <v>1827</v>
      </c>
      <c r="H1345" s="4" t="str">
        <f>VLOOKUP(A1345,'[1]Total factories'!$A:$F,6,1)</f>
        <v>Accessories</v>
      </c>
    </row>
    <row r="1346" spans="1:8" ht="20" customHeight="1" x14ac:dyDescent="0.4">
      <c r="A1346" s="64" t="s">
        <v>5496</v>
      </c>
      <c r="B1346" s="5" t="s">
        <v>390</v>
      </c>
      <c r="C1346" s="1" t="s">
        <v>36</v>
      </c>
      <c r="D1346" s="1" t="s">
        <v>12</v>
      </c>
      <c r="E1346" s="1" t="s">
        <v>3017</v>
      </c>
      <c r="F1346" s="2" t="s">
        <v>1803</v>
      </c>
      <c r="G1346" s="3" t="s">
        <v>1827</v>
      </c>
      <c r="H1346" s="4" t="str">
        <f>VLOOKUP(A1346,'[1]Total factories'!$A:$F,6,1)</f>
        <v>Apparel</v>
      </c>
    </row>
    <row r="1347" spans="1:8" ht="20" customHeight="1" x14ac:dyDescent="0.4">
      <c r="A1347" s="63" t="s">
        <v>5497</v>
      </c>
      <c r="B1347" s="4" t="s">
        <v>7776</v>
      </c>
      <c r="C1347" s="4" t="s">
        <v>1297</v>
      </c>
      <c r="D1347" s="4" t="s">
        <v>30</v>
      </c>
      <c r="E1347" s="1" t="s">
        <v>3018</v>
      </c>
      <c r="F1347" s="2" t="s">
        <v>1806</v>
      </c>
      <c r="G1347" s="4" t="s">
        <v>727</v>
      </c>
      <c r="H1347" s="4" t="str">
        <f>VLOOKUP(A1347,'[1]Total factories'!$A:$F,6,1)</f>
        <v>Apparel, Accessories</v>
      </c>
    </row>
    <row r="1348" spans="1:8" ht="20" customHeight="1" x14ac:dyDescent="0.4">
      <c r="A1348" s="63" t="s">
        <v>5498</v>
      </c>
      <c r="B1348" s="4" t="s">
        <v>7777</v>
      </c>
      <c r="C1348" s="4" t="s">
        <v>1298</v>
      </c>
      <c r="D1348" s="4" t="s">
        <v>1299</v>
      </c>
      <c r="E1348" s="1" t="s">
        <v>3019</v>
      </c>
      <c r="F1348" s="2"/>
      <c r="G1348" s="4" t="s">
        <v>727</v>
      </c>
      <c r="H1348" s="4" t="str">
        <f>VLOOKUP(A1348,'[1]Total factories'!$A:$F,6,1)</f>
        <v>Apparel</v>
      </c>
    </row>
    <row r="1349" spans="1:8" ht="20" customHeight="1" x14ac:dyDescent="0.4">
      <c r="A1349" s="63" t="s">
        <v>5499</v>
      </c>
      <c r="B1349" s="4" t="s">
        <v>1300</v>
      </c>
      <c r="C1349" s="4" t="s">
        <v>267</v>
      </c>
      <c r="D1349" s="4" t="s">
        <v>60</v>
      </c>
      <c r="E1349" s="1" t="s">
        <v>3020</v>
      </c>
      <c r="F1349" s="2" t="s">
        <v>1806</v>
      </c>
      <c r="G1349" s="4" t="s">
        <v>1829</v>
      </c>
      <c r="H1349" s="4" t="str">
        <f>VLOOKUP(A1349,'[1]Total factories'!$A:$F,6,1)</f>
        <v>Apparel</v>
      </c>
    </row>
    <row r="1350" spans="1:8" ht="20" customHeight="1" x14ac:dyDescent="0.4">
      <c r="A1350" s="64" t="s">
        <v>5500</v>
      </c>
      <c r="B1350" s="5" t="s">
        <v>391</v>
      </c>
      <c r="C1350" s="1" t="s">
        <v>386</v>
      </c>
      <c r="D1350" s="1" t="s">
        <v>60</v>
      </c>
      <c r="E1350" s="1" t="s">
        <v>3021</v>
      </c>
      <c r="F1350" s="2"/>
      <c r="G1350" s="3" t="s">
        <v>1827</v>
      </c>
      <c r="H1350" s="4" t="str">
        <f>VLOOKUP(A1350,'[1]Total factories'!$A:$F,6,1)</f>
        <v>Apparel</v>
      </c>
    </row>
    <row r="1351" spans="1:8" ht="20" customHeight="1" x14ac:dyDescent="0.4">
      <c r="A1351" s="63" t="s">
        <v>5501</v>
      </c>
      <c r="B1351" s="4" t="s">
        <v>7778</v>
      </c>
      <c r="C1351" s="4" t="s">
        <v>1301</v>
      </c>
      <c r="D1351" s="4" t="s">
        <v>223</v>
      </c>
      <c r="E1351" s="1" t="s">
        <v>3022</v>
      </c>
      <c r="F1351" s="2" t="s">
        <v>1803</v>
      </c>
      <c r="G1351" s="4" t="s">
        <v>727</v>
      </c>
      <c r="H1351" s="4" t="str">
        <f>VLOOKUP(A1351,'[1]Total factories'!$A:$F,6,1)</f>
        <v>Apparel</v>
      </c>
    </row>
    <row r="1352" spans="1:8" ht="20" customHeight="1" x14ac:dyDescent="0.4">
      <c r="A1352" s="63" t="s">
        <v>5502</v>
      </c>
      <c r="B1352" s="4" t="s">
        <v>7779</v>
      </c>
      <c r="C1352" s="4" t="s">
        <v>1302</v>
      </c>
      <c r="D1352" s="4" t="s">
        <v>223</v>
      </c>
      <c r="E1352" s="1" t="s">
        <v>3023</v>
      </c>
      <c r="F1352" s="2" t="s">
        <v>1803</v>
      </c>
      <c r="G1352" s="4" t="s">
        <v>727</v>
      </c>
      <c r="H1352" s="4" t="str">
        <f>VLOOKUP(A1352,'[1]Total factories'!$A:$F,6,1)</f>
        <v>Apparel</v>
      </c>
    </row>
    <row r="1353" spans="1:8" ht="20" customHeight="1" x14ac:dyDescent="0.4">
      <c r="A1353" s="63" t="s">
        <v>5503</v>
      </c>
      <c r="B1353" s="4" t="s">
        <v>7780</v>
      </c>
      <c r="C1353" s="4" t="s">
        <v>1021</v>
      </c>
      <c r="D1353" s="4" t="s">
        <v>223</v>
      </c>
      <c r="E1353" s="1" t="s">
        <v>3024</v>
      </c>
      <c r="F1353" s="6" t="s">
        <v>1809</v>
      </c>
      <c r="G1353" s="4" t="s">
        <v>727</v>
      </c>
      <c r="H1353" s="4" t="str">
        <f>VLOOKUP(A1353,'[1]Total factories'!$A:$F,6,1)</f>
        <v>Apparel</v>
      </c>
    </row>
    <row r="1354" spans="1:8" ht="20" customHeight="1" x14ac:dyDescent="0.4">
      <c r="A1354" s="63" t="s">
        <v>5504</v>
      </c>
      <c r="B1354" s="4" t="s">
        <v>7781</v>
      </c>
      <c r="C1354" s="4" t="s">
        <v>1303</v>
      </c>
      <c r="D1354" s="4" t="s">
        <v>223</v>
      </c>
      <c r="E1354" s="1" t="s">
        <v>3025</v>
      </c>
      <c r="F1354" s="2"/>
      <c r="G1354" s="4" t="s">
        <v>727</v>
      </c>
      <c r="H1354" s="4" t="str">
        <f>VLOOKUP(A1354,'[1]Total factories'!$A:$F,6,1)</f>
        <v>Apparel</v>
      </c>
    </row>
    <row r="1355" spans="1:8" ht="20" customHeight="1" x14ac:dyDescent="0.4">
      <c r="A1355" s="63" t="s">
        <v>5505</v>
      </c>
      <c r="B1355" s="4" t="s">
        <v>7782</v>
      </c>
      <c r="C1355" s="4" t="s">
        <v>1304</v>
      </c>
      <c r="D1355" s="4" t="s">
        <v>32</v>
      </c>
      <c r="E1355" s="1" t="s">
        <v>3026</v>
      </c>
      <c r="F1355" s="2" t="s">
        <v>1803</v>
      </c>
      <c r="G1355" s="4" t="s">
        <v>727</v>
      </c>
      <c r="H1355" s="4" t="str">
        <f>VLOOKUP(A1355,'[1]Total factories'!$A:$F,6,1)</f>
        <v>Apparel</v>
      </c>
    </row>
    <row r="1356" spans="1:8" ht="20" customHeight="1" x14ac:dyDescent="0.4">
      <c r="A1356" s="64" t="s">
        <v>5506</v>
      </c>
      <c r="B1356" s="5" t="s">
        <v>7783</v>
      </c>
      <c r="C1356" s="1" t="s">
        <v>16</v>
      </c>
      <c r="D1356" s="1" t="s">
        <v>17</v>
      </c>
      <c r="E1356" s="1" t="s">
        <v>3027</v>
      </c>
      <c r="F1356" s="2" t="s">
        <v>1803</v>
      </c>
      <c r="G1356" s="3" t="s">
        <v>1827</v>
      </c>
      <c r="H1356" s="4" t="str">
        <f>VLOOKUP(A1356,'[1]Total factories'!$A:$F,6,1)</f>
        <v>Apparel</v>
      </c>
    </row>
    <row r="1357" spans="1:8" ht="20" customHeight="1" x14ac:dyDescent="0.4">
      <c r="A1357" s="64" t="s">
        <v>5507</v>
      </c>
      <c r="B1357" s="5" t="s">
        <v>7784</v>
      </c>
      <c r="C1357" s="1" t="s">
        <v>96</v>
      </c>
      <c r="D1357" s="1" t="s">
        <v>4</v>
      </c>
      <c r="E1357" s="1" t="s">
        <v>3028</v>
      </c>
      <c r="F1357" s="2" t="s">
        <v>1803</v>
      </c>
      <c r="G1357" s="3" t="s">
        <v>1827</v>
      </c>
      <c r="H1357" s="4" t="str">
        <f>VLOOKUP(A1357,'[1]Total factories'!$A:$F,6,1)</f>
        <v>Apparel</v>
      </c>
    </row>
    <row r="1358" spans="1:8" ht="20" customHeight="1" x14ac:dyDescent="0.4">
      <c r="A1358" s="63" t="s">
        <v>5508</v>
      </c>
      <c r="B1358" s="4" t="s">
        <v>1305</v>
      </c>
      <c r="C1358" s="4" t="s">
        <v>766</v>
      </c>
      <c r="D1358" s="4" t="s">
        <v>30</v>
      </c>
      <c r="E1358" s="1" t="s">
        <v>3029</v>
      </c>
      <c r="F1358" s="2" t="s">
        <v>1803</v>
      </c>
      <c r="G1358" s="3" t="s">
        <v>1827</v>
      </c>
      <c r="H1358" s="4" t="str">
        <f>VLOOKUP(A1358,'[1]Total factories'!$A:$F,6,1)</f>
        <v>Apparel</v>
      </c>
    </row>
    <row r="1359" spans="1:8" ht="20" customHeight="1" x14ac:dyDescent="0.4">
      <c r="A1359" s="64" t="s">
        <v>5509</v>
      </c>
      <c r="B1359" s="5" t="s">
        <v>392</v>
      </c>
      <c r="C1359" s="1" t="s">
        <v>115</v>
      </c>
      <c r="D1359" s="1" t="s">
        <v>85</v>
      </c>
      <c r="E1359" s="1" t="s">
        <v>3030</v>
      </c>
      <c r="F1359" s="2" t="s">
        <v>1803</v>
      </c>
      <c r="G1359" s="3" t="s">
        <v>1827</v>
      </c>
      <c r="H1359" s="4" t="str">
        <f>VLOOKUP(A1359,'[1]Total factories'!$A:$F,6,1)</f>
        <v>Apparel</v>
      </c>
    </row>
    <row r="1360" spans="1:8" ht="20" customHeight="1" x14ac:dyDescent="0.4">
      <c r="A1360" s="64" t="s">
        <v>5510</v>
      </c>
      <c r="B1360" s="5" t="s">
        <v>7785</v>
      </c>
      <c r="C1360" s="1" t="s">
        <v>247</v>
      </c>
      <c r="D1360" s="1" t="s">
        <v>60</v>
      </c>
      <c r="E1360" s="1" t="s">
        <v>3031</v>
      </c>
      <c r="F1360" s="2" t="s">
        <v>1803</v>
      </c>
      <c r="G1360" s="3" t="s">
        <v>1827</v>
      </c>
      <c r="H1360" s="4" t="str">
        <f>VLOOKUP(A1360,'[1]Total factories'!$A:$F,6,1)</f>
        <v>Apparel</v>
      </c>
    </row>
    <row r="1361" spans="1:8" ht="20" customHeight="1" x14ac:dyDescent="0.4">
      <c r="A1361" s="63" t="s">
        <v>5511</v>
      </c>
      <c r="B1361" s="4" t="s">
        <v>7786</v>
      </c>
      <c r="C1361" s="4" t="s">
        <v>1306</v>
      </c>
      <c r="D1361" s="4" t="s">
        <v>60</v>
      </c>
      <c r="E1361" s="1" t="s">
        <v>3032</v>
      </c>
      <c r="F1361" s="2" t="s">
        <v>1803</v>
      </c>
      <c r="G1361" s="4" t="s">
        <v>1829</v>
      </c>
      <c r="H1361" s="4" t="str">
        <f>VLOOKUP(A1361,'[1]Total factories'!$A:$F,6,1)</f>
        <v>Apparel</v>
      </c>
    </row>
    <row r="1362" spans="1:8" ht="20" customHeight="1" x14ac:dyDescent="0.4">
      <c r="A1362" s="63" t="s">
        <v>5512</v>
      </c>
      <c r="B1362" s="4" t="s">
        <v>7787</v>
      </c>
      <c r="C1362" s="4" t="s">
        <v>20</v>
      </c>
      <c r="D1362" s="4" t="s">
        <v>4</v>
      </c>
      <c r="E1362" s="1" t="s">
        <v>3033</v>
      </c>
      <c r="F1362" s="2"/>
      <c r="G1362" s="3" t="s">
        <v>1827</v>
      </c>
      <c r="H1362" s="4" t="str">
        <f>VLOOKUP(A1362,'[1]Total factories'!$A:$F,6,1)</f>
        <v>Apparel</v>
      </c>
    </row>
    <row r="1363" spans="1:8" ht="20" customHeight="1" x14ac:dyDescent="0.4">
      <c r="A1363" s="67" t="s">
        <v>5513</v>
      </c>
      <c r="B1363" s="7" t="s">
        <v>7788</v>
      </c>
      <c r="C1363" s="1" t="s">
        <v>393</v>
      </c>
      <c r="D1363" s="1" t="s">
        <v>22</v>
      </c>
      <c r="E1363" s="1" t="s">
        <v>3034</v>
      </c>
      <c r="F1363" s="2"/>
      <c r="G1363" s="3" t="s">
        <v>1827</v>
      </c>
      <c r="H1363" s="4" t="str">
        <f>VLOOKUP(A1363,'[1]Total factories'!$A:$F,6,1)</f>
        <v>Apparel</v>
      </c>
    </row>
    <row r="1364" spans="1:8" ht="20" customHeight="1" x14ac:dyDescent="0.4">
      <c r="A1364" s="64" t="s">
        <v>5514</v>
      </c>
      <c r="B1364" s="5" t="s">
        <v>7789</v>
      </c>
      <c r="C1364" s="1" t="s">
        <v>42</v>
      </c>
      <c r="D1364" s="1" t="s">
        <v>12</v>
      </c>
      <c r="E1364" s="1" t="s">
        <v>3035</v>
      </c>
      <c r="F1364" s="2" t="s">
        <v>1803</v>
      </c>
      <c r="G1364" s="3" t="s">
        <v>1827</v>
      </c>
      <c r="H1364" s="4" t="str">
        <f>VLOOKUP(A1364,'[1]Total factories'!$A:$F,6,1)</f>
        <v>Apparel</v>
      </c>
    </row>
    <row r="1365" spans="1:8" ht="20" customHeight="1" x14ac:dyDescent="0.4">
      <c r="A1365" s="64" t="s">
        <v>5515</v>
      </c>
      <c r="B1365" s="5" t="s">
        <v>394</v>
      </c>
      <c r="C1365" s="1" t="s">
        <v>42</v>
      </c>
      <c r="D1365" s="1" t="s">
        <v>12</v>
      </c>
      <c r="E1365" s="1" t="s">
        <v>3036</v>
      </c>
      <c r="F1365" s="2" t="s">
        <v>1803</v>
      </c>
      <c r="G1365" s="3" t="s">
        <v>1827</v>
      </c>
      <c r="H1365" s="4" t="str">
        <f>VLOOKUP(A1365,'[1]Total factories'!$A:$F,6,1)</f>
        <v>Apparel</v>
      </c>
    </row>
    <row r="1366" spans="1:8" ht="20" customHeight="1" x14ac:dyDescent="0.4">
      <c r="A1366" s="64" t="s">
        <v>5516</v>
      </c>
      <c r="B1366" s="5" t="s">
        <v>395</v>
      </c>
      <c r="C1366" s="1" t="s">
        <v>25</v>
      </c>
      <c r="D1366" s="1" t="s">
        <v>4</v>
      </c>
      <c r="E1366" s="1" t="s">
        <v>3037</v>
      </c>
      <c r="F1366" s="2" t="s">
        <v>1803</v>
      </c>
      <c r="G1366" s="3" t="s">
        <v>1827</v>
      </c>
      <c r="H1366" s="4" t="str">
        <f>VLOOKUP(A1366,'[1]Total factories'!$A:$F,6,1)</f>
        <v>Apparel</v>
      </c>
    </row>
    <row r="1367" spans="1:8" ht="20" customHeight="1" x14ac:dyDescent="0.4">
      <c r="A1367" s="63" t="s">
        <v>5517</v>
      </c>
      <c r="B1367" s="4" t="s">
        <v>7790</v>
      </c>
      <c r="C1367" s="4" t="s">
        <v>1186</v>
      </c>
      <c r="D1367" s="4" t="s">
        <v>60</v>
      </c>
      <c r="E1367" s="1" t="s">
        <v>3038</v>
      </c>
      <c r="F1367" s="2"/>
      <c r="G1367" s="4" t="s">
        <v>727</v>
      </c>
      <c r="H1367" s="4" t="str">
        <f>VLOOKUP(A1367,'[1]Total factories'!$A:$F,6,1)</f>
        <v>Apparel</v>
      </c>
    </row>
    <row r="1368" spans="1:8" ht="20" customHeight="1" x14ac:dyDescent="0.4">
      <c r="A1368" s="63" t="s">
        <v>5518</v>
      </c>
      <c r="B1368" s="4" t="s">
        <v>7791</v>
      </c>
      <c r="C1368" s="4" t="s">
        <v>936</v>
      </c>
      <c r="D1368" s="4" t="s">
        <v>223</v>
      </c>
      <c r="E1368" s="1" t="s">
        <v>3024</v>
      </c>
      <c r="F1368" s="2"/>
      <c r="G1368" s="4" t="s">
        <v>727</v>
      </c>
      <c r="H1368" s="4" t="str">
        <f>VLOOKUP(A1368,'[1]Total factories'!$A:$F,6,1)</f>
        <v>Apparel</v>
      </c>
    </row>
    <row r="1369" spans="1:8" ht="20" customHeight="1" x14ac:dyDescent="0.4">
      <c r="A1369" s="77" t="s">
        <v>5519</v>
      </c>
      <c r="B1369" s="1" t="s">
        <v>7792</v>
      </c>
      <c r="C1369" s="1" t="s">
        <v>16</v>
      </c>
      <c r="D1369" s="1" t="s">
        <v>17</v>
      </c>
      <c r="E1369" s="1" t="s">
        <v>2925</v>
      </c>
      <c r="F1369" s="6" t="s">
        <v>1809</v>
      </c>
      <c r="G1369" s="3" t="s">
        <v>1827</v>
      </c>
      <c r="H1369" s="4" t="str">
        <f>VLOOKUP(A1369,'[1]Total factories'!$A:$F,6,1)</f>
        <v>Apparel</v>
      </c>
    </row>
    <row r="1370" spans="1:8" ht="20" customHeight="1" x14ac:dyDescent="0.4">
      <c r="A1370" s="67" t="s">
        <v>5520</v>
      </c>
      <c r="B1370" s="7" t="s">
        <v>7793</v>
      </c>
      <c r="C1370" s="1" t="s">
        <v>396</v>
      </c>
      <c r="D1370" s="1" t="s">
        <v>32</v>
      </c>
      <c r="E1370" s="1" t="s">
        <v>3039</v>
      </c>
      <c r="F1370" s="2"/>
      <c r="G1370" s="3" t="s">
        <v>1827</v>
      </c>
      <c r="H1370" s="4" t="str">
        <f>VLOOKUP(A1370,'[1]Total factories'!$A:$F,6,1)</f>
        <v>Apparel</v>
      </c>
    </row>
    <row r="1371" spans="1:8" ht="20" customHeight="1" x14ac:dyDescent="0.4">
      <c r="A1371" s="63" t="s">
        <v>5521</v>
      </c>
      <c r="B1371" s="4" t="s">
        <v>7794</v>
      </c>
      <c r="C1371" s="4" t="s">
        <v>1307</v>
      </c>
      <c r="D1371" s="4" t="s">
        <v>223</v>
      </c>
      <c r="E1371" s="1" t="s">
        <v>3040</v>
      </c>
      <c r="F1371" s="2" t="s">
        <v>1806</v>
      </c>
      <c r="G1371" s="4" t="s">
        <v>1829</v>
      </c>
      <c r="H1371" s="4" t="str">
        <f>VLOOKUP(A1371,'[1]Total factories'!$A:$F,6,1)</f>
        <v>Apparel</v>
      </c>
    </row>
    <row r="1372" spans="1:8" ht="20" customHeight="1" x14ac:dyDescent="0.4">
      <c r="A1372" s="63" t="s">
        <v>5522</v>
      </c>
      <c r="B1372" s="4" t="s">
        <v>7795</v>
      </c>
      <c r="C1372" s="4" t="s">
        <v>824</v>
      </c>
      <c r="D1372" s="4" t="s">
        <v>223</v>
      </c>
      <c r="E1372" s="1" t="s">
        <v>3041</v>
      </c>
      <c r="F1372" s="2"/>
      <c r="G1372" s="4" t="s">
        <v>727</v>
      </c>
      <c r="H1372" s="4" t="str">
        <f>VLOOKUP(A1372,'[1]Total factories'!$A:$F,6,1)</f>
        <v>Apparel</v>
      </c>
    </row>
    <row r="1373" spans="1:8" ht="20" customHeight="1" x14ac:dyDescent="0.4">
      <c r="A1373" s="63" t="s">
        <v>5523</v>
      </c>
      <c r="B1373" s="4" t="s">
        <v>1308</v>
      </c>
      <c r="C1373" s="4" t="s">
        <v>1309</v>
      </c>
      <c r="D1373" s="4" t="s">
        <v>60</v>
      </c>
      <c r="E1373" s="1" t="s">
        <v>3042</v>
      </c>
      <c r="F1373" s="2" t="s">
        <v>1803</v>
      </c>
      <c r="G1373" s="4" t="s">
        <v>727</v>
      </c>
      <c r="H1373" s="4" t="str">
        <f>VLOOKUP(A1373,'[1]Total factories'!$A:$F,6,1)</f>
        <v>Footwear</v>
      </c>
    </row>
    <row r="1374" spans="1:8" ht="20" customHeight="1" x14ac:dyDescent="0.4">
      <c r="A1374" s="64" t="s">
        <v>5524</v>
      </c>
      <c r="B1374" s="5" t="s">
        <v>7796</v>
      </c>
      <c r="C1374" s="1" t="s">
        <v>397</v>
      </c>
      <c r="D1374" s="1" t="s">
        <v>17</v>
      </c>
      <c r="E1374" s="1" t="s">
        <v>2054</v>
      </c>
      <c r="F1374" s="2" t="s">
        <v>1803</v>
      </c>
      <c r="G1374" s="3" t="s">
        <v>1827</v>
      </c>
      <c r="H1374" s="4" t="str">
        <f>VLOOKUP(A1374,'[1]Total factories'!$A:$F,6,1)</f>
        <v>Footwear</v>
      </c>
    </row>
    <row r="1375" spans="1:8" ht="20" customHeight="1" x14ac:dyDescent="0.4">
      <c r="A1375" s="63" t="s">
        <v>5525</v>
      </c>
      <c r="B1375" s="4" t="s">
        <v>1310</v>
      </c>
      <c r="C1375" s="4" t="s">
        <v>198</v>
      </c>
      <c r="D1375" s="4" t="s">
        <v>60</v>
      </c>
      <c r="E1375" s="1" t="s">
        <v>3043</v>
      </c>
      <c r="F1375" s="2" t="s">
        <v>1803</v>
      </c>
      <c r="G1375" s="4" t="s">
        <v>727</v>
      </c>
      <c r="H1375" s="4" t="str">
        <f>VLOOKUP(A1375,'[1]Total factories'!$A:$F,6,1)</f>
        <v>Footwear</v>
      </c>
    </row>
    <row r="1376" spans="1:8" ht="20" customHeight="1" x14ac:dyDescent="0.4">
      <c r="A1376" s="64" t="s">
        <v>5526</v>
      </c>
      <c r="B1376" s="5" t="s">
        <v>7797</v>
      </c>
      <c r="C1376" s="1" t="s">
        <v>398</v>
      </c>
      <c r="D1376" s="1" t="s">
        <v>9</v>
      </c>
      <c r="E1376" s="1" t="s">
        <v>3044</v>
      </c>
      <c r="F1376" s="2" t="s">
        <v>1803</v>
      </c>
      <c r="G1376" s="3" t="s">
        <v>1827</v>
      </c>
      <c r="H1376" s="4" t="str">
        <f>VLOOKUP(A1376,'[1]Total factories'!$A:$F,6,1)</f>
        <v>Footwear</v>
      </c>
    </row>
    <row r="1377" spans="1:8" ht="20" customHeight="1" x14ac:dyDescent="0.4">
      <c r="A1377" s="63" t="s">
        <v>5527</v>
      </c>
      <c r="B1377" s="4" t="s">
        <v>7798</v>
      </c>
      <c r="C1377" s="4" t="s">
        <v>838</v>
      </c>
      <c r="D1377" s="4" t="s">
        <v>4</v>
      </c>
      <c r="E1377" s="1" t="s">
        <v>3045</v>
      </c>
      <c r="F1377" s="2" t="s">
        <v>1803</v>
      </c>
      <c r="G1377" s="4" t="s">
        <v>1829</v>
      </c>
      <c r="H1377" s="4" t="str">
        <f>VLOOKUP(A1377,'[1]Total factories'!$A:$F,6,1)</f>
        <v>Apparel</v>
      </c>
    </row>
    <row r="1378" spans="1:8" ht="20" customHeight="1" x14ac:dyDescent="0.4">
      <c r="A1378" s="63" t="s">
        <v>5528</v>
      </c>
      <c r="B1378" s="4" t="s">
        <v>7799</v>
      </c>
      <c r="C1378" s="4" t="s">
        <v>1311</v>
      </c>
      <c r="D1378" s="4" t="s">
        <v>22</v>
      </c>
      <c r="E1378" s="1" t="s">
        <v>2937</v>
      </c>
      <c r="F1378" s="2" t="s">
        <v>1803</v>
      </c>
      <c r="G1378" s="4" t="s">
        <v>727</v>
      </c>
      <c r="H1378" s="4" t="str">
        <f>VLOOKUP(A1378,'[1]Total factories'!$A:$F,6,1)</f>
        <v>Accessories</v>
      </c>
    </row>
    <row r="1379" spans="1:8" ht="20" customHeight="1" x14ac:dyDescent="0.4">
      <c r="A1379" s="64" t="s">
        <v>5529</v>
      </c>
      <c r="B1379" s="5" t="s">
        <v>7800</v>
      </c>
      <c r="C1379" s="1" t="s">
        <v>399</v>
      </c>
      <c r="D1379" s="1" t="s">
        <v>60</v>
      </c>
      <c r="E1379" s="1" t="s">
        <v>3046</v>
      </c>
      <c r="F1379" s="2" t="s">
        <v>1803</v>
      </c>
      <c r="G1379" s="3" t="s">
        <v>1827</v>
      </c>
      <c r="H1379" s="4" t="str">
        <f>VLOOKUP(A1379,'[1]Total factories'!$A:$F,6,1)</f>
        <v>Accessories</v>
      </c>
    </row>
    <row r="1380" spans="1:8" ht="20" customHeight="1" x14ac:dyDescent="0.4">
      <c r="A1380" s="63" t="s">
        <v>5530</v>
      </c>
      <c r="B1380" s="4" t="s">
        <v>7801</v>
      </c>
      <c r="C1380" s="4" t="s">
        <v>64</v>
      </c>
      <c r="D1380" s="4" t="s">
        <v>60</v>
      </c>
      <c r="E1380" s="1" t="s">
        <v>3047</v>
      </c>
      <c r="F1380" s="2"/>
      <c r="G1380" s="4" t="s">
        <v>727</v>
      </c>
      <c r="H1380" s="4" t="str">
        <f>VLOOKUP(A1380,'[1]Total factories'!$A:$F,6,1)</f>
        <v>Apparel</v>
      </c>
    </row>
    <row r="1381" spans="1:8" ht="20" customHeight="1" x14ac:dyDescent="0.4">
      <c r="A1381" s="64" t="s">
        <v>5531</v>
      </c>
      <c r="B1381" s="5" t="s">
        <v>7802</v>
      </c>
      <c r="C1381" s="1" t="s">
        <v>62</v>
      </c>
      <c r="D1381" s="1" t="s">
        <v>60</v>
      </c>
      <c r="E1381" s="1" t="s">
        <v>3048</v>
      </c>
      <c r="F1381" s="2"/>
      <c r="G1381" s="3" t="s">
        <v>1827</v>
      </c>
      <c r="H1381" s="4" t="str">
        <f>VLOOKUP(A1381,'[1]Total factories'!$A:$F,6,1)</f>
        <v>Apparel</v>
      </c>
    </row>
    <row r="1382" spans="1:8" ht="20" customHeight="1" x14ac:dyDescent="0.4">
      <c r="A1382" s="64" t="s">
        <v>5532</v>
      </c>
      <c r="B1382" s="5" t="s">
        <v>7803</v>
      </c>
      <c r="C1382" s="1" t="s">
        <v>16</v>
      </c>
      <c r="D1382" s="1" t="s">
        <v>17</v>
      </c>
      <c r="E1382" s="1" t="s">
        <v>3049</v>
      </c>
      <c r="F1382" s="2" t="s">
        <v>1803</v>
      </c>
      <c r="G1382" s="3" t="s">
        <v>1827</v>
      </c>
      <c r="H1382" s="4" t="str">
        <f>VLOOKUP(A1382,'[1]Total factories'!$A:$F,6,1)</f>
        <v>Apparel</v>
      </c>
    </row>
    <row r="1383" spans="1:8" ht="20" customHeight="1" x14ac:dyDescent="0.4">
      <c r="A1383" s="63" t="s">
        <v>5533</v>
      </c>
      <c r="B1383" s="4" t="s">
        <v>7804</v>
      </c>
      <c r="C1383" s="4" t="s">
        <v>1312</v>
      </c>
      <c r="D1383" s="4" t="s">
        <v>32</v>
      </c>
      <c r="E1383" s="1" t="s">
        <v>3050</v>
      </c>
      <c r="F1383" s="2" t="s">
        <v>1803</v>
      </c>
      <c r="G1383" s="4" t="s">
        <v>727</v>
      </c>
      <c r="H1383" s="4" t="str">
        <f>VLOOKUP(A1383,'[1]Total factories'!$A:$F,6,1)</f>
        <v>Apparel, Accessories</v>
      </c>
    </row>
    <row r="1384" spans="1:8" ht="20" customHeight="1" x14ac:dyDescent="0.4">
      <c r="A1384" s="63" t="s">
        <v>5534</v>
      </c>
      <c r="B1384" s="4" t="s">
        <v>1313</v>
      </c>
      <c r="C1384" s="4" t="s">
        <v>821</v>
      </c>
      <c r="D1384" s="4" t="s">
        <v>30</v>
      </c>
      <c r="E1384" s="1" t="s">
        <v>3051</v>
      </c>
      <c r="F1384" s="2" t="s">
        <v>1803</v>
      </c>
      <c r="G1384" s="4" t="s">
        <v>727</v>
      </c>
      <c r="H1384" s="4" t="str">
        <f>VLOOKUP(A1384,'[1]Total factories'!$A:$F,6,1)</f>
        <v>Apparel</v>
      </c>
    </row>
    <row r="1385" spans="1:8" ht="20" customHeight="1" x14ac:dyDescent="0.4">
      <c r="A1385" s="63" t="s">
        <v>5535</v>
      </c>
      <c r="B1385" s="4" t="s">
        <v>7805</v>
      </c>
      <c r="C1385" s="4" t="s">
        <v>743</v>
      </c>
      <c r="D1385" s="4" t="s">
        <v>30</v>
      </c>
      <c r="E1385" s="1" t="s">
        <v>3052</v>
      </c>
      <c r="F1385" s="2" t="s">
        <v>1803</v>
      </c>
      <c r="G1385" s="4" t="s">
        <v>727</v>
      </c>
      <c r="H1385" s="4" t="str">
        <f>VLOOKUP(A1385,'[1]Total factories'!$A:$F,6,1)</f>
        <v>Apparel</v>
      </c>
    </row>
    <row r="1386" spans="1:8" ht="20" customHeight="1" x14ac:dyDescent="0.4">
      <c r="A1386" s="63" t="s">
        <v>5536</v>
      </c>
      <c r="B1386" s="4" t="s">
        <v>7806</v>
      </c>
      <c r="C1386" s="4" t="s">
        <v>1314</v>
      </c>
      <c r="D1386" s="4" t="s">
        <v>60</v>
      </c>
      <c r="E1386" s="1" t="s">
        <v>3053</v>
      </c>
      <c r="F1386" s="2" t="s">
        <v>1803</v>
      </c>
      <c r="G1386" s="4" t="s">
        <v>727</v>
      </c>
      <c r="H1386" s="4" t="str">
        <f>VLOOKUP(A1386,'[1]Total factories'!$A:$F,6,1)</f>
        <v>Footwear</v>
      </c>
    </row>
    <row r="1387" spans="1:8" ht="20" customHeight="1" x14ac:dyDescent="0.4">
      <c r="A1387" s="64" t="s">
        <v>5537</v>
      </c>
      <c r="B1387" s="5" t="s">
        <v>7807</v>
      </c>
      <c r="C1387" s="1" t="s">
        <v>401</v>
      </c>
      <c r="D1387" s="1" t="s">
        <v>22</v>
      </c>
      <c r="E1387" s="1" t="s">
        <v>3054</v>
      </c>
      <c r="F1387" s="2" t="s">
        <v>1803</v>
      </c>
      <c r="G1387" s="3" t="s">
        <v>1827</v>
      </c>
      <c r="H1387" s="4" t="str">
        <f>VLOOKUP(A1387,'[1]Total factories'!$A:$F,6,1)</f>
        <v>Footwear</v>
      </c>
    </row>
    <row r="1388" spans="1:8" ht="20" customHeight="1" x14ac:dyDescent="0.4">
      <c r="A1388" s="63" t="s">
        <v>5538</v>
      </c>
      <c r="B1388" s="4" t="s">
        <v>1315</v>
      </c>
      <c r="C1388" s="4" t="s">
        <v>23</v>
      </c>
      <c r="D1388" s="4" t="s">
        <v>4</v>
      </c>
      <c r="E1388" s="1" t="s">
        <v>3055</v>
      </c>
      <c r="F1388" s="2"/>
      <c r="G1388" s="4" t="s">
        <v>727</v>
      </c>
      <c r="H1388" s="4" t="str">
        <f>VLOOKUP(A1388,'[1]Total factories'!$A:$F,6,1)</f>
        <v>Apparel</v>
      </c>
    </row>
    <row r="1389" spans="1:8" ht="20" customHeight="1" x14ac:dyDescent="0.4">
      <c r="A1389" s="63" t="s">
        <v>5539</v>
      </c>
      <c r="B1389" s="4" t="s">
        <v>7808</v>
      </c>
      <c r="C1389" s="4" t="s">
        <v>20</v>
      </c>
      <c r="D1389" s="4" t="s">
        <v>4</v>
      </c>
      <c r="E1389" s="1" t="s">
        <v>3056</v>
      </c>
      <c r="F1389" s="2"/>
      <c r="G1389" s="4" t="s">
        <v>727</v>
      </c>
      <c r="H1389" s="4" t="str">
        <f>VLOOKUP(A1389,'[1]Total factories'!$A:$F,6,1)</f>
        <v>Apparel</v>
      </c>
    </row>
    <row r="1390" spans="1:8" ht="20" customHeight="1" x14ac:dyDescent="0.4">
      <c r="A1390" s="63" t="s">
        <v>5540</v>
      </c>
      <c r="B1390" s="4" t="s">
        <v>7809</v>
      </c>
      <c r="C1390" s="4" t="s">
        <v>1316</v>
      </c>
      <c r="D1390" s="4" t="s">
        <v>60</v>
      </c>
      <c r="E1390" s="1" t="s">
        <v>3057</v>
      </c>
      <c r="F1390" s="2"/>
      <c r="G1390" s="4" t="s">
        <v>727</v>
      </c>
      <c r="H1390" s="4" t="str">
        <f>VLOOKUP(A1390,'[1]Total factories'!$A:$F,6,1)</f>
        <v>Apparel</v>
      </c>
    </row>
    <row r="1391" spans="1:8" ht="20" customHeight="1" x14ac:dyDescent="0.4">
      <c r="A1391" s="63" t="s">
        <v>5541</v>
      </c>
      <c r="B1391" s="4" t="s">
        <v>7810</v>
      </c>
      <c r="C1391" s="4" t="s">
        <v>1317</v>
      </c>
      <c r="D1391" s="4" t="s">
        <v>4</v>
      </c>
      <c r="E1391" s="1" t="s">
        <v>3057</v>
      </c>
      <c r="F1391" s="2"/>
      <c r="G1391" s="4" t="s">
        <v>727</v>
      </c>
      <c r="H1391" s="4" t="str">
        <f>VLOOKUP(A1391,'[1]Total factories'!$A:$F,6,1)</f>
        <v>Apparel</v>
      </c>
    </row>
    <row r="1392" spans="1:8" ht="20" customHeight="1" x14ac:dyDescent="0.4">
      <c r="A1392" s="63" t="s">
        <v>5542</v>
      </c>
      <c r="B1392" s="4" t="s">
        <v>7811</v>
      </c>
      <c r="C1392" s="4" t="s">
        <v>1318</v>
      </c>
      <c r="D1392" s="4" t="s">
        <v>30</v>
      </c>
      <c r="E1392" s="1" t="s">
        <v>2938</v>
      </c>
      <c r="F1392" s="2" t="s">
        <v>1806</v>
      </c>
      <c r="G1392" s="4" t="s">
        <v>727</v>
      </c>
      <c r="H1392" s="4" t="str">
        <f>VLOOKUP(A1392,'[1]Total factories'!$A:$F,6,1)</f>
        <v>Apparel</v>
      </c>
    </row>
    <row r="1393" spans="1:8" ht="20" customHeight="1" x14ac:dyDescent="0.4">
      <c r="A1393" s="63" t="s">
        <v>5543</v>
      </c>
      <c r="B1393" s="4" t="s">
        <v>1319</v>
      </c>
      <c r="C1393" s="4" t="s">
        <v>42</v>
      </c>
      <c r="D1393" s="4" t="s">
        <v>12</v>
      </c>
      <c r="E1393" s="1" t="s">
        <v>3058</v>
      </c>
      <c r="F1393" s="2" t="s">
        <v>1806</v>
      </c>
      <c r="G1393" s="4" t="s">
        <v>746</v>
      </c>
      <c r="H1393" s="4" t="str">
        <f>VLOOKUP(A1393,'[1]Total factories'!$A:$F,6,1)</f>
        <v>Accessories</v>
      </c>
    </row>
    <row r="1394" spans="1:8" ht="20" customHeight="1" x14ac:dyDescent="0.4">
      <c r="A1394" s="63" t="s">
        <v>5544</v>
      </c>
      <c r="B1394" s="4" t="s">
        <v>7812</v>
      </c>
      <c r="C1394" s="4" t="s">
        <v>23</v>
      </c>
      <c r="D1394" s="4" t="s">
        <v>4</v>
      </c>
      <c r="E1394" s="1" t="s">
        <v>2358</v>
      </c>
      <c r="F1394" s="2"/>
      <c r="G1394" s="4" t="s">
        <v>727</v>
      </c>
      <c r="H1394" s="4" t="str">
        <f>VLOOKUP(A1394,'[1]Total factories'!$A:$F,6,1)</f>
        <v>Apparel</v>
      </c>
    </row>
    <row r="1395" spans="1:8" ht="20" customHeight="1" x14ac:dyDescent="0.4">
      <c r="A1395" s="63" t="s">
        <v>5545</v>
      </c>
      <c r="B1395" s="4" t="s">
        <v>7813</v>
      </c>
      <c r="C1395" s="4" t="s">
        <v>1320</v>
      </c>
      <c r="D1395" s="4" t="s">
        <v>30</v>
      </c>
      <c r="E1395" s="1" t="s">
        <v>3059</v>
      </c>
      <c r="F1395" s="6" t="s">
        <v>1809</v>
      </c>
      <c r="G1395" s="3" t="s">
        <v>1827</v>
      </c>
      <c r="H1395" s="4" t="str">
        <f>VLOOKUP(A1395,'[1]Total factories'!$A:$F,6,1)</f>
        <v>Apparel</v>
      </c>
    </row>
    <row r="1396" spans="1:8" ht="20" customHeight="1" x14ac:dyDescent="0.4">
      <c r="A1396" s="63" t="s">
        <v>5546</v>
      </c>
      <c r="B1396" s="4" t="s">
        <v>7814</v>
      </c>
      <c r="C1396" s="4" t="s">
        <v>1321</v>
      </c>
      <c r="D1396" s="4" t="s">
        <v>32</v>
      </c>
      <c r="E1396" s="1" t="s">
        <v>2939</v>
      </c>
      <c r="F1396" s="6" t="s">
        <v>1809</v>
      </c>
      <c r="G1396" s="4" t="s">
        <v>727</v>
      </c>
      <c r="H1396" s="4" t="str">
        <f>VLOOKUP(A1396,'[1]Total factories'!$A:$F,6,1)</f>
        <v>Apparel</v>
      </c>
    </row>
    <row r="1397" spans="1:8" ht="20" customHeight="1" x14ac:dyDescent="0.4">
      <c r="A1397" s="63" t="s">
        <v>5547</v>
      </c>
      <c r="B1397" s="4" t="s">
        <v>7815</v>
      </c>
      <c r="C1397" s="4" t="s">
        <v>23</v>
      </c>
      <c r="D1397" s="4" t="s">
        <v>4</v>
      </c>
      <c r="E1397" s="1" t="s">
        <v>3060</v>
      </c>
      <c r="F1397" s="2" t="s">
        <v>1811</v>
      </c>
      <c r="G1397" s="4" t="s">
        <v>727</v>
      </c>
      <c r="H1397" s="4" t="str">
        <f>VLOOKUP(A1397,'[1]Total factories'!$A:$F,6,1)</f>
        <v>Apparel</v>
      </c>
    </row>
    <row r="1398" spans="1:8" ht="20" customHeight="1" x14ac:dyDescent="0.4">
      <c r="A1398" s="63" t="s">
        <v>5548</v>
      </c>
      <c r="B1398" s="4" t="s">
        <v>7816</v>
      </c>
      <c r="C1398" s="4" t="s">
        <v>23</v>
      </c>
      <c r="D1398" s="4" t="s">
        <v>4</v>
      </c>
      <c r="E1398" s="1" t="s">
        <v>3061</v>
      </c>
      <c r="F1398" s="2" t="s">
        <v>1803</v>
      </c>
      <c r="G1398" s="4" t="s">
        <v>727</v>
      </c>
      <c r="H1398" s="4" t="str">
        <f>VLOOKUP(A1398,'[1]Total factories'!$A:$F,6,1)</f>
        <v>Apparel</v>
      </c>
    </row>
    <row r="1399" spans="1:8" ht="20" customHeight="1" x14ac:dyDescent="0.4">
      <c r="A1399" s="63" t="s">
        <v>5549</v>
      </c>
      <c r="B1399" s="4" t="s">
        <v>7817</v>
      </c>
      <c r="C1399" s="4" t="s">
        <v>1183</v>
      </c>
      <c r="D1399" s="4" t="s">
        <v>30</v>
      </c>
      <c r="E1399" s="1" t="s">
        <v>3062</v>
      </c>
      <c r="F1399" s="2" t="s">
        <v>1803</v>
      </c>
      <c r="G1399" s="3" t="s">
        <v>1827</v>
      </c>
      <c r="H1399" s="4" t="str">
        <f>VLOOKUP(A1399,'[1]Total factories'!$A:$F,6,1)</f>
        <v>Apparel</v>
      </c>
    </row>
    <row r="1400" spans="1:8" ht="20" customHeight="1" x14ac:dyDescent="0.4">
      <c r="A1400" s="63" t="s">
        <v>5550</v>
      </c>
      <c r="B1400" s="4" t="s">
        <v>7818</v>
      </c>
      <c r="C1400" s="4" t="s">
        <v>467</v>
      </c>
      <c r="D1400" s="4" t="s">
        <v>30</v>
      </c>
      <c r="E1400" s="1" t="s">
        <v>3063</v>
      </c>
      <c r="F1400" s="2"/>
      <c r="G1400" s="3" t="s">
        <v>1827</v>
      </c>
      <c r="H1400" s="4" t="str">
        <f>VLOOKUP(A1400,'[1]Total factories'!$A:$F,6,1)</f>
        <v>Apparel, Home</v>
      </c>
    </row>
    <row r="1401" spans="1:8" ht="20" customHeight="1" x14ac:dyDescent="0.4">
      <c r="A1401" s="63" t="s">
        <v>5551</v>
      </c>
      <c r="B1401" s="4" t="s">
        <v>7819</v>
      </c>
      <c r="C1401" s="4" t="s">
        <v>514</v>
      </c>
      <c r="D1401" s="4" t="s">
        <v>30</v>
      </c>
      <c r="E1401" s="1" t="s">
        <v>3064</v>
      </c>
      <c r="F1401" s="2" t="s">
        <v>1803</v>
      </c>
      <c r="G1401" s="4" t="s">
        <v>727</v>
      </c>
      <c r="H1401" s="4" t="str">
        <f>VLOOKUP(A1401,'[1]Total factories'!$A:$F,6,1)</f>
        <v>Apparel, Home</v>
      </c>
    </row>
    <row r="1402" spans="1:8" ht="20" customHeight="1" x14ac:dyDescent="0.4">
      <c r="A1402" s="63" t="s">
        <v>5552</v>
      </c>
      <c r="B1402" s="4" t="s">
        <v>7820</v>
      </c>
      <c r="C1402" s="4" t="s">
        <v>396</v>
      </c>
      <c r="D1402" s="4" t="s">
        <v>32</v>
      </c>
      <c r="E1402" s="1" t="s">
        <v>3065</v>
      </c>
      <c r="F1402" s="2" t="s">
        <v>1803</v>
      </c>
      <c r="G1402" s="4" t="s">
        <v>727</v>
      </c>
      <c r="H1402" s="4" t="str">
        <f>VLOOKUP(A1402,'[1]Total factories'!$A:$F,6,1)</f>
        <v>Accessories</v>
      </c>
    </row>
    <row r="1403" spans="1:8" ht="20" customHeight="1" x14ac:dyDescent="0.4">
      <c r="A1403" s="63" t="s">
        <v>5553</v>
      </c>
      <c r="B1403" s="4" t="s">
        <v>7821</v>
      </c>
      <c r="C1403" s="4" t="s">
        <v>689</v>
      </c>
      <c r="D1403" s="4" t="s">
        <v>4</v>
      </c>
      <c r="E1403" s="1" t="s">
        <v>3066</v>
      </c>
      <c r="F1403" s="2" t="s">
        <v>1803</v>
      </c>
      <c r="G1403" s="3" t="s">
        <v>1827</v>
      </c>
      <c r="H1403" s="4" t="str">
        <f>VLOOKUP(A1403,'[1]Total factories'!$A:$F,6,1)</f>
        <v>Apparel</v>
      </c>
    </row>
    <row r="1404" spans="1:8" ht="20" customHeight="1" x14ac:dyDescent="0.4">
      <c r="A1404" s="63" t="s">
        <v>5554</v>
      </c>
      <c r="B1404" s="4" t="s">
        <v>7822</v>
      </c>
      <c r="C1404" s="4" t="s">
        <v>77</v>
      </c>
      <c r="D1404" s="4" t="s">
        <v>30</v>
      </c>
      <c r="E1404" s="1" t="s">
        <v>3067</v>
      </c>
      <c r="F1404" s="2" t="s">
        <v>1803</v>
      </c>
      <c r="G1404" s="4" t="s">
        <v>727</v>
      </c>
      <c r="H1404" s="4" t="str">
        <f>VLOOKUP(A1404,'[1]Total factories'!$A:$F,6,1)</f>
        <v>Apparel</v>
      </c>
    </row>
    <row r="1405" spans="1:8" ht="20" customHeight="1" x14ac:dyDescent="0.4">
      <c r="A1405" s="63" t="s">
        <v>5555</v>
      </c>
      <c r="B1405" s="4" t="s">
        <v>7823</v>
      </c>
      <c r="C1405" s="4" t="s">
        <v>250</v>
      </c>
      <c r="D1405" s="4" t="s">
        <v>30</v>
      </c>
      <c r="E1405" s="1" t="s">
        <v>3068</v>
      </c>
      <c r="F1405" s="2" t="s">
        <v>1803</v>
      </c>
      <c r="G1405" s="4" t="s">
        <v>727</v>
      </c>
      <c r="H1405" s="4" t="str">
        <f>VLOOKUP(A1405,'[1]Total factories'!$A:$F,6,1)</f>
        <v>Accessories</v>
      </c>
    </row>
    <row r="1406" spans="1:8" ht="20" customHeight="1" x14ac:dyDescent="0.4">
      <c r="A1406" s="63" t="s">
        <v>5556</v>
      </c>
      <c r="B1406" s="4" t="s">
        <v>1322</v>
      </c>
      <c r="C1406" s="4" t="s">
        <v>467</v>
      </c>
      <c r="D1406" s="4" t="s">
        <v>30</v>
      </c>
      <c r="E1406" s="1" t="s">
        <v>3069</v>
      </c>
      <c r="F1406" s="2"/>
      <c r="G1406" s="3" t="s">
        <v>1827</v>
      </c>
      <c r="H1406" s="4" t="str">
        <f>VLOOKUP(A1406,'[1]Total factories'!$A:$F,6,1)</f>
        <v>Apparel</v>
      </c>
    </row>
    <row r="1407" spans="1:8" ht="20" customHeight="1" x14ac:dyDescent="0.4">
      <c r="A1407" s="63" t="s">
        <v>5557</v>
      </c>
      <c r="B1407" s="4" t="s">
        <v>7824</v>
      </c>
      <c r="C1407" s="4" t="s">
        <v>104</v>
      </c>
      <c r="D1407" s="4" t="s">
        <v>30</v>
      </c>
      <c r="E1407" s="1" t="s">
        <v>3070</v>
      </c>
      <c r="F1407" s="2" t="s">
        <v>1803</v>
      </c>
      <c r="G1407" s="4" t="s">
        <v>727</v>
      </c>
      <c r="H1407" s="4" t="str">
        <f>VLOOKUP(A1407,'[1]Total factories'!$A:$F,6,1)</f>
        <v>Apparel</v>
      </c>
    </row>
    <row r="1408" spans="1:8" ht="20" customHeight="1" x14ac:dyDescent="0.4">
      <c r="A1408" s="64" t="s">
        <v>5558</v>
      </c>
      <c r="B1408" s="7" t="s">
        <v>7825</v>
      </c>
      <c r="C1408" s="1" t="s">
        <v>51</v>
      </c>
      <c r="D1408" s="1" t="s">
        <v>30</v>
      </c>
      <c r="E1408" s="1" t="s">
        <v>3071</v>
      </c>
      <c r="F1408" s="2" t="s">
        <v>1806</v>
      </c>
      <c r="G1408" s="3" t="s">
        <v>1827</v>
      </c>
      <c r="H1408" s="4" t="str">
        <f>VLOOKUP(A1408,'[1]Total factories'!$A:$F,6,1)</f>
        <v>Apparel, Accessories</v>
      </c>
    </row>
    <row r="1409" spans="1:8" ht="20" customHeight="1" x14ac:dyDescent="0.4">
      <c r="A1409" s="63" t="s">
        <v>5559</v>
      </c>
      <c r="B1409" s="4" t="s">
        <v>7826</v>
      </c>
      <c r="C1409" s="4" t="s">
        <v>831</v>
      </c>
      <c r="D1409" s="4" t="s">
        <v>121</v>
      </c>
      <c r="E1409" s="1" t="s">
        <v>3072</v>
      </c>
      <c r="F1409" s="2"/>
      <c r="G1409" s="4" t="s">
        <v>746</v>
      </c>
      <c r="H1409" s="4" t="str">
        <f>VLOOKUP(A1409,'[1]Total factories'!$A:$F,6,1)</f>
        <v>Accessories</v>
      </c>
    </row>
    <row r="1410" spans="1:8" ht="20" customHeight="1" x14ac:dyDescent="0.4">
      <c r="A1410" s="63" t="s">
        <v>5560</v>
      </c>
      <c r="B1410" s="4" t="s">
        <v>1323</v>
      </c>
      <c r="C1410" s="4" t="s">
        <v>42</v>
      </c>
      <c r="D1410" s="4" t="s">
        <v>12</v>
      </c>
      <c r="E1410" s="1" t="s">
        <v>3073</v>
      </c>
      <c r="F1410" s="2" t="s">
        <v>1803</v>
      </c>
      <c r="G1410" s="4" t="s">
        <v>727</v>
      </c>
      <c r="H1410" s="4" t="str">
        <f>VLOOKUP(A1410,'[1]Total factories'!$A:$F,6,1)</f>
        <v>Apparel</v>
      </c>
    </row>
    <row r="1411" spans="1:8" ht="20" customHeight="1" x14ac:dyDescent="0.4">
      <c r="A1411" s="63" t="s">
        <v>5561</v>
      </c>
      <c r="B1411" s="4" t="s">
        <v>1324</v>
      </c>
      <c r="C1411" s="4" t="s">
        <v>42</v>
      </c>
      <c r="D1411" s="4" t="s">
        <v>12</v>
      </c>
      <c r="E1411" s="1" t="s">
        <v>3074</v>
      </c>
      <c r="F1411" s="2" t="s">
        <v>1803</v>
      </c>
      <c r="G1411" s="4" t="s">
        <v>727</v>
      </c>
      <c r="H1411" s="4" t="str">
        <f>VLOOKUP(A1411,'[1]Total factories'!$A:$F,6,1)</f>
        <v>Apparel</v>
      </c>
    </row>
    <row r="1412" spans="1:8" ht="20" customHeight="1" x14ac:dyDescent="0.4">
      <c r="A1412" s="64" t="s">
        <v>5562</v>
      </c>
      <c r="B1412" s="5" t="s">
        <v>402</v>
      </c>
      <c r="C1412" s="1" t="s">
        <v>36</v>
      </c>
      <c r="D1412" s="1" t="s">
        <v>12</v>
      </c>
      <c r="E1412" s="1" t="s">
        <v>3074</v>
      </c>
      <c r="F1412" s="2" t="s">
        <v>1803</v>
      </c>
      <c r="G1412" s="3" t="s">
        <v>1827</v>
      </c>
      <c r="H1412" s="4" t="str">
        <f>VLOOKUP(A1412,'[1]Total factories'!$A:$F,6,1)</f>
        <v>Apparel</v>
      </c>
    </row>
    <row r="1413" spans="1:8" ht="20" customHeight="1" x14ac:dyDescent="0.4">
      <c r="A1413" s="63" t="s">
        <v>5563</v>
      </c>
      <c r="B1413" s="4" t="s">
        <v>1325</v>
      </c>
      <c r="C1413" s="4" t="s">
        <v>272</v>
      </c>
      <c r="D1413" s="4" t="s">
        <v>60</v>
      </c>
      <c r="E1413" s="1" t="s">
        <v>3075</v>
      </c>
      <c r="F1413" s="2" t="s">
        <v>1803</v>
      </c>
      <c r="G1413" s="4" t="s">
        <v>727</v>
      </c>
      <c r="H1413" s="4" t="str">
        <f>VLOOKUP(A1413,'[1]Total factories'!$A:$F,6,1)</f>
        <v>Apparel</v>
      </c>
    </row>
    <row r="1414" spans="1:8" ht="20" customHeight="1" x14ac:dyDescent="0.4">
      <c r="A1414" s="63" t="s">
        <v>5564</v>
      </c>
      <c r="B1414" s="4" t="s">
        <v>7827</v>
      </c>
      <c r="C1414" s="4" t="s">
        <v>20</v>
      </c>
      <c r="D1414" s="4" t="s">
        <v>4</v>
      </c>
      <c r="E1414" s="1" t="s">
        <v>1886</v>
      </c>
      <c r="F1414" s="2" t="s">
        <v>1803</v>
      </c>
      <c r="G1414" s="4" t="s">
        <v>727</v>
      </c>
      <c r="H1414" s="4" t="str">
        <f>VLOOKUP(A1414,'[1]Total factories'!$A:$F,6,1)</f>
        <v>Accessories</v>
      </c>
    </row>
    <row r="1415" spans="1:8" ht="20" customHeight="1" x14ac:dyDescent="0.4">
      <c r="A1415" s="63" t="s">
        <v>5565</v>
      </c>
      <c r="B1415" s="4" t="s">
        <v>7828</v>
      </c>
      <c r="C1415" s="4" t="s">
        <v>1326</v>
      </c>
      <c r="D1415" s="4" t="s">
        <v>223</v>
      </c>
      <c r="E1415" s="1" t="s">
        <v>3076</v>
      </c>
      <c r="F1415" s="2" t="s">
        <v>1803</v>
      </c>
      <c r="G1415" s="4" t="s">
        <v>727</v>
      </c>
      <c r="H1415" s="4" t="str">
        <f>VLOOKUP(A1415,'[1]Total factories'!$A:$F,6,1)</f>
        <v>Apparel</v>
      </c>
    </row>
    <row r="1416" spans="1:8" ht="20" customHeight="1" x14ac:dyDescent="0.4">
      <c r="A1416" s="64" t="s">
        <v>5566</v>
      </c>
      <c r="B1416" s="5" t="s">
        <v>7829</v>
      </c>
      <c r="C1416" s="1" t="s">
        <v>403</v>
      </c>
      <c r="D1416" s="1" t="s">
        <v>9</v>
      </c>
      <c r="E1416" s="1" t="s">
        <v>3077</v>
      </c>
      <c r="F1416" s="2" t="s">
        <v>1803</v>
      </c>
      <c r="G1416" s="3" t="s">
        <v>1827</v>
      </c>
      <c r="H1416" s="4" t="str">
        <f>VLOOKUP(A1416,'[1]Total factories'!$A:$F,6,1)</f>
        <v>Apparel</v>
      </c>
    </row>
    <row r="1417" spans="1:8" ht="20" customHeight="1" x14ac:dyDescent="0.4">
      <c r="A1417" s="63" t="s">
        <v>5567</v>
      </c>
      <c r="B1417" s="4" t="s">
        <v>7830</v>
      </c>
      <c r="C1417" s="4" t="s">
        <v>1327</v>
      </c>
      <c r="D1417" s="4" t="s">
        <v>223</v>
      </c>
      <c r="E1417" s="1" t="s">
        <v>3078</v>
      </c>
      <c r="F1417" s="2" t="s">
        <v>1803</v>
      </c>
      <c r="G1417" s="4" t="s">
        <v>727</v>
      </c>
      <c r="H1417" s="4" t="str">
        <f>VLOOKUP(A1417,'[1]Total factories'!$A:$F,6,1)</f>
        <v>Apparel</v>
      </c>
    </row>
    <row r="1418" spans="1:8" ht="20" customHeight="1" x14ac:dyDescent="0.4">
      <c r="A1418" s="63" t="s">
        <v>5568</v>
      </c>
      <c r="B1418" s="4" t="s">
        <v>7831</v>
      </c>
      <c r="C1418" s="4" t="s">
        <v>1328</v>
      </c>
      <c r="D1418" s="4" t="s">
        <v>223</v>
      </c>
      <c r="E1418" s="1" t="s">
        <v>3079</v>
      </c>
      <c r="F1418" s="2" t="s">
        <v>1803</v>
      </c>
      <c r="G1418" s="3" t="s">
        <v>1827</v>
      </c>
      <c r="H1418" s="4" t="str">
        <f>VLOOKUP(A1418,'[1]Total factories'!$A:$F,6,1)</f>
        <v>Apparel</v>
      </c>
    </row>
    <row r="1419" spans="1:8" ht="20" customHeight="1" x14ac:dyDescent="0.4">
      <c r="A1419" s="63" t="s">
        <v>5569</v>
      </c>
      <c r="B1419" s="4" t="s">
        <v>1329</v>
      </c>
      <c r="C1419" s="4" t="s">
        <v>790</v>
      </c>
      <c r="D1419" s="4" t="s">
        <v>223</v>
      </c>
      <c r="E1419" s="1" t="s">
        <v>3080</v>
      </c>
      <c r="F1419" s="2"/>
      <c r="G1419" s="4" t="s">
        <v>727</v>
      </c>
      <c r="H1419" s="4" t="str">
        <f>VLOOKUP(A1419,'[1]Total factories'!$A:$F,6,1)</f>
        <v>Apparel</v>
      </c>
    </row>
    <row r="1420" spans="1:8" ht="20" customHeight="1" x14ac:dyDescent="0.4">
      <c r="A1420" s="63" t="s">
        <v>5570</v>
      </c>
      <c r="B1420" s="4" t="s">
        <v>7832</v>
      </c>
      <c r="C1420" s="4" t="s">
        <v>790</v>
      </c>
      <c r="D1420" s="4" t="s">
        <v>223</v>
      </c>
      <c r="E1420" s="1" t="s">
        <v>3081</v>
      </c>
      <c r="F1420" s="2" t="s">
        <v>1803</v>
      </c>
      <c r="G1420" s="4" t="s">
        <v>727</v>
      </c>
      <c r="H1420" s="4" t="str">
        <f>VLOOKUP(A1420,'[1]Total factories'!$A:$F,6,1)</f>
        <v>Apparel</v>
      </c>
    </row>
    <row r="1421" spans="1:8" ht="20" customHeight="1" x14ac:dyDescent="0.4">
      <c r="A1421" s="63" t="s">
        <v>5571</v>
      </c>
      <c r="B1421" s="4" t="s">
        <v>7833</v>
      </c>
      <c r="C1421" s="4" t="s">
        <v>743</v>
      </c>
      <c r="D1421" s="4" t="s">
        <v>30</v>
      </c>
      <c r="E1421" s="1" t="s">
        <v>3082</v>
      </c>
      <c r="F1421" s="2" t="s">
        <v>1803</v>
      </c>
      <c r="G1421" s="4" t="s">
        <v>727</v>
      </c>
      <c r="H1421" s="4" t="str">
        <f>VLOOKUP(A1421,'[1]Total factories'!$A:$F,6,1)</f>
        <v>Apparel</v>
      </c>
    </row>
    <row r="1422" spans="1:8" ht="20" customHeight="1" x14ac:dyDescent="0.4">
      <c r="A1422" s="64" t="s">
        <v>5572</v>
      </c>
      <c r="B1422" s="5" t="s">
        <v>404</v>
      </c>
      <c r="C1422" s="1" t="s">
        <v>405</v>
      </c>
      <c r="D1422" s="1" t="s">
        <v>4</v>
      </c>
      <c r="E1422" s="1" t="s">
        <v>3083</v>
      </c>
      <c r="F1422" s="2" t="s">
        <v>1806</v>
      </c>
      <c r="G1422" s="3" t="s">
        <v>1827</v>
      </c>
      <c r="H1422" s="4" t="str">
        <f>VLOOKUP(A1422,'[1]Total factories'!$A:$F,6,1)</f>
        <v>Apparel</v>
      </c>
    </row>
    <row r="1423" spans="1:8" ht="20" customHeight="1" x14ac:dyDescent="0.4">
      <c r="A1423" s="63" t="s">
        <v>5573</v>
      </c>
      <c r="B1423" s="4" t="s">
        <v>1330</v>
      </c>
      <c r="C1423" s="4" t="s">
        <v>915</v>
      </c>
      <c r="D1423" s="4" t="s">
        <v>223</v>
      </c>
      <c r="E1423" s="1" t="s">
        <v>3084</v>
      </c>
      <c r="F1423" s="2" t="s">
        <v>1803</v>
      </c>
      <c r="G1423" s="4" t="s">
        <v>1829</v>
      </c>
      <c r="H1423" s="4" t="str">
        <f>VLOOKUP(A1423,'[1]Total factories'!$A:$F,6,1)</f>
        <v>Apparel</v>
      </c>
    </row>
    <row r="1424" spans="1:8" ht="20" customHeight="1" x14ac:dyDescent="0.4">
      <c r="A1424" s="63" t="s">
        <v>5574</v>
      </c>
      <c r="B1424" s="4" t="s">
        <v>1331</v>
      </c>
      <c r="C1424" s="4" t="s">
        <v>1332</v>
      </c>
      <c r="D1424" s="4" t="s">
        <v>32</v>
      </c>
      <c r="E1424" s="1" t="s">
        <v>3085</v>
      </c>
      <c r="F1424" s="2" t="s">
        <v>1805</v>
      </c>
      <c r="G1424" s="4" t="s">
        <v>727</v>
      </c>
      <c r="H1424" s="4" t="str">
        <f>VLOOKUP(A1424,'[1]Total factories'!$A:$F,6,1)</f>
        <v>Apparel</v>
      </c>
    </row>
    <row r="1425" spans="1:8" ht="20" customHeight="1" x14ac:dyDescent="0.4">
      <c r="A1425" s="73" t="s">
        <v>5575</v>
      </c>
      <c r="B1425" s="5" t="s">
        <v>7834</v>
      </c>
      <c r="C1425" s="1" t="s">
        <v>406</v>
      </c>
      <c r="D1425" s="1" t="s">
        <v>32</v>
      </c>
      <c r="E1425" s="1" t="s">
        <v>3085</v>
      </c>
      <c r="F1425" s="2" t="s">
        <v>1803</v>
      </c>
      <c r="G1425" s="3" t="s">
        <v>1827</v>
      </c>
      <c r="H1425" s="4" t="str">
        <f>VLOOKUP(A1425,'[1]Total factories'!$A:$F,6,1)</f>
        <v>Apparel</v>
      </c>
    </row>
    <row r="1426" spans="1:8" ht="20" customHeight="1" x14ac:dyDescent="0.4">
      <c r="A1426" s="63" t="s">
        <v>5576</v>
      </c>
      <c r="B1426" s="4" t="s">
        <v>7835</v>
      </c>
      <c r="C1426" s="4" t="s">
        <v>1333</v>
      </c>
      <c r="D1426" s="4" t="s">
        <v>32</v>
      </c>
      <c r="E1426" s="1" t="s">
        <v>3086</v>
      </c>
      <c r="F1426" s="2"/>
      <c r="G1426" s="4" t="s">
        <v>727</v>
      </c>
      <c r="H1426" s="4" t="str">
        <f>VLOOKUP(A1426,'[1]Total factories'!$A:$F,6,1)</f>
        <v>Apparel</v>
      </c>
    </row>
    <row r="1427" spans="1:8" ht="20" customHeight="1" x14ac:dyDescent="0.4">
      <c r="A1427" s="64" t="s">
        <v>5577</v>
      </c>
      <c r="B1427" s="5" t="s">
        <v>7836</v>
      </c>
      <c r="C1427" s="1" t="s">
        <v>407</v>
      </c>
      <c r="D1427" s="1" t="s">
        <v>32</v>
      </c>
      <c r="E1427" s="1" t="s">
        <v>3087</v>
      </c>
      <c r="F1427" s="2"/>
      <c r="G1427" s="3" t="s">
        <v>1827</v>
      </c>
      <c r="H1427" s="4" t="str">
        <f>VLOOKUP(A1427,'[1]Total factories'!$A:$F,6,1)</f>
        <v>Home</v>
      </c>
    </row>
    <row r="1428" spans="1:8" ht="20" customHeight="1" x14ac:dyDescent="0.4">
      <c r="A1428" s="64" t="s">
        <v>5578</v>
      </c>
      <c r="B1428" s="5" t="s">
        <v>7837</v>
      </c>
      <c r="C1428" s="1" t="s">
        <v>249</v>
      </c>
      <c r="D1428" s="1" t="s">
        <v>9</v>
      </c>
      <c r="E1428" s="1" t="s">
        <v>3088</v>
      </c>
      <c r="F1428" s="2" t="s">
        <v>1803</v>
      </c>
      <c r="G1428" s="3" t="s">
        <v>1827</v>
      </c>
      <c r="H1428" s="4" t="str">
        <f>VLOOKUP(A1428,'[1]Total factories'!$A:$F,6,1)</f>
        <v>Home</v>
      </c>
    </row>
    <row r="1429" spans="1:8" ht="20" customHeight="1" x14ac:dyDescent="0.4">
      <c r="A1429" s="63" t="s">
        <v>5579</v>
      </c>
      <c r="B1429" s="4" t="s">
        <v>1334</v>
      </c>
      <c r="C1429" s="4" t="s">
        <v>903</v>
      </c>
      <c r="D1429" s="4" t="s">
        <v>32</v>
      </c>
      <c r="E1429" s="1" t="s">
        <v>3089</v>
      </c>
      <c r="F1429" s="2" t="s">
        <v>1803</v>
      </c>
      <c r="G1429" s="4" t="s">
        <v>1829</v>
      </c>
      <c r="H1429" s="4" t="str">
        <f>VLOOKUP(A1429,'[1]Total factories'!$A:$F,6,1)</f>
        <v>Home</v>
      </c>
    </row>
    <row r="1430" spans="1:8" ht="20" customHeight="1" x14ac:dyDescent="0.4">
      <c r="A1430" s="63" t="s">
        <v>5580</v>
      </c>
      <c r="B1430" s="4" t="s">
        <v>7838</v>
      </c>
      <c r="C1430" s="4" t="s">
        <v>860</v>
      </c>
      <c r="D1430" s="4" t="s">
        <v>223</v>
      </c>
      <c r="E1430" s="1" t="s">
        <v>3090</v>
      </c>
      <c r="F1430" s="2" t="s">
        <v>1803</v>
      </c>
      <c r="G1430" s="4" t="s">
        <v>1829</v>
      </c>
      <c r="H1430" s="4" t="str">
        <f>VLOOKUP(A1430,'[1]Total factories'!$A:$F,6,1)</f>
        <v>Apparel</v>
      </c>
    </row>
    <row r="1431" spans="1:8" ht="20" customHeight="1" x14ac:dyDescent="0.4">
      <c r="A1431" s="64" t="s">
        <v>5581</v>
      </c>
      <c r="B1431" s="5" t="s">
        <v>7839</v>
      </c>
      <c r="C1431" s="1" t="s">
        <v>16</v>
      </c>
      <c r="D1431" s="1" t="s">
        <v>17</v>
      </c>
      <c r="E1431" s="1" t="s">
        <v>3091</v>
      </c>
      <c r="F1431" s="2" t="s">
        <v>1803</v>
      </c>
      <c r="G1431" s="3" t="s">
        <v>1827</v>
      </c>
      <c r="H1431" s="4" t="str">
        <f>VLOOKUP(A1431,'[1]Total factories'!$A:$F,6,1)</f>
        <v>Apparel</v>
      </c>
    </row>
    <row r="1432" spans="1:8" ht="20" customHeight="1" x14ac:dyDescent="0.4">
      <c r="A1432" s="63" t="s">
        <v>5582</v>
      </c>
      <c r="B1432" s="4" t="s">
        <v>7840</v>
      </c>
      <c r="C1432" s="4" t="s">
        <v>996</v>
      </c>
      <c r="D1432" s="4" t="s">
        <v>32</v>
      </c>
      <c r="E1432" s="1" t="s">
        <v>3092</v>
      </c>
      <c r="F1432" s="2"/>
      <c r="G1432" s="4" t="s">
        <v>727</v>
      </c>
      <c r="H1432" s="4" t="str">
        <f>VLOOKUP(A1432,'[1]Total factories'!$A:$F,6,1)</f>
        <v>Apparel</v>
      </c>
    </row>
    <row r="1433" spans="1:8" ht="20" customHeight="1" x14ac:dyDescent="0.4">
      <c r="A1433" s="64" t="s">
        <v>5583</v>
      </c>
      <c r="B1433" s="5" t="s">
        <v>7841</v>
      </c>
      <c r="C1433" s="1" t="s">
        <v>408</v>
      </c>
      <c r="D1433" s="1" t="s">
        <v>22</v>
      </c>
      <c r="E1433" s="1" t="s">
        <v>3093</v>
      </c>
      <c r="F1433" s="2" t="s">
        <v>1805</v>
      </c>
      <c r="G1433" s="3" t="s">
        <v>1827</v>
      </c>
      <c r="H1433" s="4" t="str">
        <f>VLOOKUP(A1433,'[1]Total factories'!$A:$F,6,1)</f>
        <v>Home</v>
      </c>
    </row>
    <row r="1434" spans="1:8" ht="20" customHeight="1" x14ac:dyDescent="0.4">
      <c r="A1434" s="63" t="s">
        <v>5584</v>
      </c>
      <c r="B1434" s="4" t="s">
        <v>7842</v>
      </c>
      <c r="C1434" s="4" t="s">
        <v>1335</v>
      </c>
      <c r="D1434" s="4" t="s">
        <v>223</v>
      </c>
      <c r="E1434" s="1" t="s">
        <v>3094</v>
      </c>
      <c r="F1434" s="6" t="s">
        <v>1809</v>
      </c>
      <c r="G1434" s="4" t="s">
        <v>727</v>
      </c>
      <c r="H1434" s="4" t="str">
        <f>VLOOKUP(A1434,'[1]Total factories'!$A:$F,6,1)</f>
        <v>Home</v>
      </c>
    </row>
    <row r="1435" spans="1:8" ht="20" customHeight="1" x14ac:dyDescent="0.4">
      <c r="A1435" s="63" t="s">
        <v>5585</v>
      </c>
      <c r="B1435" s="4" t="s">
        <v>7843</v>
      </c>
      <c r="C1435" s="4" t="s">
        <v>357</v>
      </c>
      <c r="D1435" s="4" t="s">
        <v>22</v>
      </c>
      <c r="E1435" s="1" t="s">
        <v>3095</v>
      </c>
      <c r="F1435" s="2" t="s">
        <v>1806</v>
      </c>
      <c r="G1435" s="4" t="s">
        <v>727</v>
      </c>
      <c r="H1435" s="4" t="str">
        <f>VLOOKUP(A1435,'[1]Total factories'!$A:$F,6,1)</f>
        <v>Home</v>
      </c>
    </row>
    <row r="1436" spans="1:8" ht="20" customHeight="1" x14ac:dyDescent="0.4">
      <c r="A1436" s="63" t="s">
        <v>5586</v>
      </c>
      <c r="B1436" s="4" t="s">
        <v>7844</v>
      </c>
      <c r="C1436" s="4" t="s">
        <v>786</v>
      </c>
      <c r="D1436" s="4" t="s">
        <v>4</v>
      </c>
      <c r="E1436" s="1" t="s">
        <v>3096</v>
      </c>
      <c r="F1436" s="2" t="s">
        <v>1803</v>
      </c>
      <c r="G1436" s="4" t="s">
        <v>727</v>
      </c>
      <c r="H1436" s="4" t="str">
        <f>VLOOKUP(A1436,'[1]Total factories'!$A:$F,6,1)</f>
        <v>Home</v>
      </c>
    </row>
    <row r="1437" spans="1:8" ht="20" customHeight="1" x14ac:dyDescent="0.4">
      <c r="A1437" s="64" t="s">
        <v>5587</v>
      </c>
      <c r="B1437" s="5" t="s">
        <v>409</v>
      </c>
      <c r="C1437" s="1" t="s">
        <v>42</v>
      </c>
      <c r="D1437" s="1" t="s">
        <v>12</v>
      </c>
      <c r="E1437" s="1" t="s">
        <v>3097</v>
      </c>
      <c r="F1437" s="6" t="s">
        <v>1809</v>
      </c>
      <c r="G1437" s="3" t="s">
        <v>1827</v>
      </c>
      <c r="H1437" s="4" t="str">
        <f>VLOOKUP(A1437,'[1]Total factories'!$A:$F,6,1)</f>
        <v>Apparel</v>
      </c>
    </row>
    <row r="1438" spans="1:8" ht="20" customHeight="1" x14ac:dyDescent="0.4">
      <c r="A1438" s="63" t="s">
        <v>5588</v>
      </c>
      <c r="B1438" s="4" t="s">
        <v>7845</v>
      </c>
      <c r="C1438" s="4" t="s">
        <v>20</v>
      </c>
      <c r="D1438" s="4" t="s">
        <v>4</v>
      </c>
      <c r="E1438" s="1" t="s">
        <v>3098</v>
      </c>
      <c r="F1438" s="2"/>
      <c r="G1438" s="4" t="s">
        <v>727</v>
      </c>
      <c r="H1438" s="4" t="str">
        <f>VLOOKUP(A1438,'[1]Total factories'!$A:$F,6,1)</f>
        <v>Accessories</v>
      </c>
    </row>
    <row r="1439" spans="1:8" ht="20" customHeight="1" x14ac:dyDescent="0.4">
      <c r="A1439" s="63" t="s">
        <v>5589</v>
      </c>
      <c r="B1439" s="4" t="s">
        <v>7846</v>
      </c>
      <c r="C1439" s="4" t="s">
        <v>1336</v>
      </c>
      <c r="D1439" s="4" t="s">
        <v>223</v>
      </c>
      <c r="E1439" s="1" t="s">
        <v>3099</v>
      </c>
      <c r="F1439" s="2"/>
      <c r="G1439" s="4" t="s">
        <v>727</v>
      </c>
      <c r="H1439" s="4" t="str">
        <f>VLOOKUP(A1439,'[1]Total factories'!$A:$F,6,1)</f>
        <v>Accessories</v>
      </c>
    </row>
    <row r="1440" spans="1:8" ht="20" customHeight="1" x14ac:dyDescent="0.4">
      <c r="A1440" s="64" t="s">
        <v>5590</v>
      </c>
      <c r="B1440" s="5" t="s">
        <v>7847</v>
      </c>
      <c r="C1440" s="1" t="s">
        <v>16</v>
      </c>
      <c r="D1440" s="1" t="s">
        <v>17</v>
      </c>
      <c r="E1440" s="1" t="s">
        <v>3100</v>
      </c>
      <c r="F1440" s="2" t="s">
        <v>1803</v>
      </c>
      <c r="G1440" s="3" t="s">
        <v>1827</v>
      </c>
      <c r="H1440" s="4" t="str">
        <f>VLOOKUP(A1440,'[1]Total factories'!$A:$F,6,1)</f>
        <v>Apparel</v>
      </c>
    </row>
    <row r="1441" spans="1:8" ht="20" customHeight="1" x14ac:dyDescent="0.4">
      <c r="A1441" s="63" t="s">
        <v>5591</v>
      </c>
      <c r="B1441" s="4" t="s">
        <v>1337</v>
      </c>
      <c r="C1441" s="4" t="s">
        <v>23</v>
      </c>
      <c r="D1441" s="4" t="s">
        <v>4</v>
      </c>
      <c r="E1441" s="1" t="s">
        <v>3101</v>
      </c>
      <c r="F1441" s="2"/>
      <c r="G1441" s="4" t="s">
        <v>727</v>
      </c>
      <c r="H1441" s="4" t="str">
        <f>VLOOKUP(A1441,'[1]Total factories'!$A:$F,6,1)</f>
        <v>Apparel</v>
      </c>
    </row>
    <row r="1442" spans="1:8" ht="20" customHeight="1" x14ac:dyDescent="0.4">
      <c r="A1442" s="63" t="s">
        <v>5592</v>
      </c>
      <c r="B1442" s="4" t="s">
        <v>7848</v>
      </c>
      <c r="C1442" s="4" t="s">
        <v>23</v>
      </c>
      <c r="D1442" s="4" t="s">
        <v>4</v>
      </c>
      <c r="E1442" s="1" t="s">
        <v>3102</v>
      </c>
      <c r="F1442" s="2"/>
      <c r="G1442" s="4" t="s">
        <v>727</v>
      </c>
      <c r="H1442" s="4" t="str">
        <f>VLOOKUP(A1442,'[1]Total factories'!$A:$F,6,1)</f>
        <v>Apparel</v>
      </c>
    </row>
    <row r="1443" spans="1:8" ht="20" customHeight="1" x14ac:dyDescent="0.4">
      <c r="A1443" s="63" t="s">
        <v>5593</v>
      </c>
      <c r="B1443" s="4" t="s">
        <v>7849</v>
      </c>
      <c r="C1443" s="4" t="s">
        <v>1307</v>
      </c>
      <c r="D1443" s="4" t="s">
        <v>223</v>
      </c>
      <c r="E1443" s="1" t="s">
        <v>3103</v>
      </c>
      <c r="F1443" s="2" t="s">
        <v>1803</v>
      </c>
      <c r="G1443" s="4" t="s">
        <v>727</v>
      </c>
      <c r="H1443" s="4" t="str">
        <f>VLOOKUP(A1443,'[1]Total factories'!$A:$F,6,1)</f>
        <v>Apparel</v>
      </c>
    </row>
    <row r="1444" spans="1:8" ht="20" customHeight="1" x14ac:dyDescent="0.4">
      <c r="A1444" s="63" t="s">
        <v>5594</v>
      </c>
      <c r="B1444" s="4" t="s">
        <v>7850</v>
      </c>
      <c r="C1444" s="4" t="s">
        <v>20</v>
      </c>
      <c r="D1444" s="4" t="s">
        <v>4</v>
      </c>
      <c r="E1444" s="1" t="s">
        <v>3104</v>
      </c>
      <c r="F1444" s="2"/>
      <c r="G1444" s="3" t="s">
        <v>1827</v>
      </c>
      <c r="H1444" s="4" t="str">
        <f>VLOOKUP(A1444,'[1]Total factories'!$A:$F,6,1)</f>
        <v>Apparel</v>
      </c>
    </row>
    <row r="1445" spans="1:8" ht="20" customHeight="1" x14ac:dyDescent="0.4">
      <c r="A1445" s="63" t="s">
        <v>5595</v>
      </c>
      <c r="B1445" s="4" t="s">
        <v>1338</v>
      </c>
      <c r="C1445" s="4" t="s">
        <v>42</v>
      </c>
      <c r="D1445" s="4" t="s">
        <v>12</v>
      </c>
      <c r="E1445" s="1" t="s">
        <v>3105</v>
      </c>
      <c r="F1445" s="2" t="s">
        <v>1803</v>
      </c>
      <c r="G1445" s="4" t="s">
        <v>727</v>
      </c>
      <c r="H1445" s="4" t="str">
        <f>VLOOKUP(A1445,'[1]Total factories'!$A:$F,6,1)</f>
        <v>Apparel</v>
      </c>
    </row>
    <row r="1446" spans="1:8" ht="20" customHeight="1" x14ac:dyDescent="0.4">
      <c r="A1446" s="64" t="s">
        <v>5596</v>
      </c>
      <c r="B1446" s="5" t="s">
        <v>224</v>
      </c>
      <c r="C1446" s="1" t="s">
        <v>19</v>
      </c>
      <c r="D1446" s="1" t="s">
        <v>4</v>
      </c>
      <c r="E1446" s="1" t="s">
        <v>3106</v>
      </c>
      <c r="F1446" s="2"/>
      <c r="G1446" s="3" t="s">
        <v>1827</v>
      </c>
      <c r="H1446" s="4" t="str">
        <f>VLOOKUP(A1446,'[1]Total factories'!$A:$F,6,1)</f>
        <v>Apparel</v>
      </c>
    </row>
    <row r="1447" spans="1:8" ht="20" customHeight="1" x14ac:dyDescent="0.4">
      <c r="A1447" s="63" t="s">
        <v>5597</v>
      </c>
      <c r="B1447" s="4" t="s">
        <v>7851</v>
      </c>
      <c r="C1447" s="4" t="s">
        <v>467</v>
      </c>
      <c r="D1447" s="4" t="s">
        <v>48</v>
      </c>
      <c r="E1447" s="1" t="s">
        <v>3107</v>
      </c>
      <c r="F1447" s="2" t="s">
        <v>1803</v>
      </c>
      <c r="G1447" s="4" t="s">
        <v>727</v>
      </c>
      <c r="H1447" s="4" t="str">
        <f>VLOOKUP(A1447,'[1]Total factories'!$A:$F,6,1)</f>
        <v>Apparel</v>
      </c>
    </row>
    <row r="1448" spans="1:8" ht="20" customHeight="1" x14ac:dyDescent="0.4">
      <c r="A1448" s="64" t="s">
        <v>5598</v>
      </c>
      <c r="B1448" s="5" t="s">
        <v>7852</v>
      </c>
      <c r="C1448" s="1" t="s">
        <v>23</v>
      </c>
      <c r="D1448" s="1" t="s">
        <v>4</v>
      </c>
      <c r="E1448" s="1" t="s">
        <v>3108</v>
      </c>
      <c r="F1448" s="2" t="s">
        <v>1803</v>
      </c>
      <c r="G1448" s="3" t="s">
        <v>1827</v>
      </c>
      <c r="H1448" s="4" t="str">
        <f>VLOOKUP(A1448,'[1]Total factories'!$A:$F,6,1)</f>
        <v>Apparel</v>
      </c>
    </row>
    <row r="1449" spans="1:8" ht="20" customHeight="1" x14ac:dyDescent="0.4">
      <c r="A1449" s="64" t="s">
        <v>5599</v>
      </c>
      <c r="B1449" s="5" t="s">
        <v>410</v>
      </c>
      <c r="C1449" s="1" t="s">
        <v>19</v>
      </c>
      <c r="D1449" s="1" t="s">
        <v>4</v>
      </c>
      <c r="E1449" s="1" t="s">
        <v>3109</v>
      </c>
      <c r="F1449" s="2" t="s">
        <v>1803</v>
      </c>
      <c r="G1449" s="3" t="s">
        <v>1827</v>
      </c>
      <c r="H1449" s="4" t="str">
        <f>VLOOKUP(A1449,'[1]Total factories'!$A:$F,6,1)</f>
        <v>Footwear</v>
      </c>
    </row>
    <row r="1450" spans="1:8" ht="20" customHeight="1" x14ac:dyDescent="0.4">
      <c r="A1450" s="63" t="s">
        <v>5600</v>
      </c>
      <c r="B1450" s="4" t="s">
        <v>7853</v>
      </c>
      <c r="C1450" s="4" t="s">
        <v>786</v>
      </c>
      <c r="D1450" s="4" t="s">
        <v>4</v>
      </c>
      <c r="E1450" s="1" t="s">
        <v>2378</v>
      </c>
      <c r="F1450" s="2" t="s">
        <v>1803</v>
      </c>
      <c r="G1450" s="4" t="s">
        <v>727</v>
      </c>
      <c r="H1450" s="4" t="str">
        <f>VLOOKUP(A1450,'[1]Total factories'!$A:$F,6,1)</f>
        <v>Footwear</v>
      </c>
    </row>
    <row r="1451" spans="1:8" ht="20" customHeight="1" x14ac:dyDescent="0.4">
      <c r="A1451" s="64" t="s">
        <v>5601</v>
      </c>
      <c r="B1451" s="5" t="s">
        <v>7854</v>
      </c>
      <c r="C1451" s="1" t="s">
        <v>16</v>
      </c>
      <c r="D1451" s="1" t="s">
        <v>17</v>
      </c>
      <c r="E1451" s="1" t="s">
        <v>3110</v>
      </c>
      <c r="F1451" s="2" t="s">
        <v>1803</v>
      </c>
      <c r="G1451" s="3" t="s">
        <v>1827</v>
      </c>
      <c r="H1451" s="4" t="str">
        <f>VLOOKUP(A1451,'[1]Total factories'!$A:$F,6,1)</f>
        <v>Footwear</v>
      </c>
    </row>
    <row r="1452" spans="1:8" ht="20" customHeight="1" x14ac:dyDescent="0.4">
      <c r="A1452" s="63" t="s">
        <v>5602</v>
      </c>
      <c r="B1452" s="4" t="s">
        <v>7855</v>
      </c>
      <c r="C1452" s="4" t="s">
        <v>77</v>
      </c>
      <c r="D1452" s="4" t="s">
        <v>30</v>
      </c>
      <c r="E1452" s="1" t="s">
        <v>3111</v>
      </c>
      <c r="F1452" s="2" t="s">
        <v>1803</v>
      </c>
      <c r="G1452" s="4" t="s">
        <v>727</v>
      </c>
      <c r="H1452" s="4" t="str">
        <f>VLOOKUP(A1452,'[1]Total factories'!$A:$F,6,1)</f>
        <v>Footwear</v>
      </c>
    </row>
    <row r="1453" spans="1:8" ht="20" customHeight="1" x14ac:dyDescent="0.4">
      <c r="A1453" s="63" t="s">
        <v>5603</v>
      </c>
      <c r="B1453" s="4" t="s">
        <v>7856</v>
      </c>
      <c r="C1453" s="4" t="s">
        <v>23</v>
      </c>
      <c r="D1453" s="4" t="s">
        <v>4</v>
      </c>
      <c r="E1453" s="1" t="s">
        <v>3112</v>
      </c>
      <c r="F1453" s="2" t="s">
        <v>1806</v>
      </c>
      <c r="G1453" s="4" t="s">
        <v>746</v>
      </c>
      <c r="H1453" s="4" t="str">
        <f>VLOOKUP(A1453,'[1]Total factories'!$A:$F,6,1)</f>
        <v>Apparel</v>
      </c>
    </row>
    <row r="1454" spans="1:8" ht="20" customHeight="1" x14ac:dyDescent="0.4">
      <c r="A1454" s="63" t="s">
        <v>5604</v>
      </c>
      <c r="B1454" s="4" t="s">
        <v>7857</v>
      </c>
      <c r="C1454" s="4" t="s">
        <v>1031</v>
      </c>
      <c r="D1454" s="4" t="s">
        <v>4</v>
      </c>
      <c r="E1454" s="1" t="s">
        <v>3113</v>
      </c>
      <c r="F1454" s="2" t="s">
        <v>1803</v>
      </c>
      <c r="G1454" s="4" t="s">
        <v>727</v>
      </c>
      <c r="H1454" s="4" t="str">
        <f>VLOOKUP(A1454,'[1]Total factories'!$A:$F,6,1)</f>
        <v>Apparel</v>
      </c>
    </row>
    <row r="1455" spans="1:8" ht="20" customHeight="1" x14ac:dyDescent="0.4">
      <c r="A1455" s="64" t="s">
        <v>5605</v>
      </c>
      <c r="B1455" s="5" t="s">
        <v>7858</v>
      </c>
      <c r="C1455" s="1" t="s">
        <v>91</v>
      </c>
      <c r="D1455" s="1" t="s">
        <v>4</v>
      </c>
      <c r="E1455" s="1" t="s">
        <v>3112</v>
      </c>
      <c r="F1455" s="2" t="s">
        <v>1803</v>
      </c>
      <c r="G1455" s="3" t="s">
        <v>1827</v>
      </c>
      <c r="H1455" s="4" t="str">
        <f>VLOOKUP(A1455,'[1]Total factories'!$A:$F,6,1)</f>
        <v>Apparel</v>
      </c>
    </row>
    <row r="1456" spans="1:8" ht="20" customHeight="1" x14ac:dyDescent="0.4">
      <c r="A1456" s="64" t="s">
        <v>5606</v>
      </c>
      <c r="B1456" s="5" t="s">
        <v>7859</v>
      </c>
      <c r="C1456" s="1" t="s">
        <v>16</v>
      </c>
      <c r="D1456" s="1" t="s">
        <v>17</v>
      </c>
      <c r="E1456" s="1" t="s">
        <v>1876</v>
      </c>
      <c r="F1456" s="2" t="s">
        <v>1803</v>
      </c>
      <c r="G1456" s="3" t="s">
        <v>1827</v>
      </c>
      <c r="H1456" s="4" t="str">
        <f>VLOOKUP(A1456,'[1]Total factories'!$A:$F,6,1)</f>
        <v>Apparel</v>
      </c>
    </row>
    <row r="1457" spans="1:8" ht="20" customHeight="1" x14ac:dyDescent="0.4">
      <c r="A1457" s="64" t="s">
        <v>5607</v>
      </c>
      <c r="B1457" s="5" t="s">
        <v>411</v>
      </c>
      <c r="C1457" s="1" t="s">
        <v>16</v>
      </c>
      <c r="D1457" s="1" t="s">
        <v>17</v>
      </c>
      <c r="E1457" s="1" t="s">
        <v>3114</v>
      </c>
      <c r="F1457" s="2" t="s">
        <v>1803</v>
      </c>
      <c r="G1457" s="3" t="s">
        <v>1827</v>
      </c>
      <c r="H1457" s="4" t="str">
        <f>VLOOKUP(A1457,'[1]Total factories'!$A:$F,6,1)</f>
        <v>Apparel</v>
      </c>
    </row>
    <row r="1458" spans="1:8" ht="20" customHeight="1" x14ac:dyDescent="0.4">
      <c r="A1458" s="63" t="s">
        <v>5608</v>
      </c>
      <c r="B1458" s="4" t="s">
        <v>7860</v>
      </c>
      <c r="C1458" s="4" t="s">
        <v>20</v>
      </c>
      <c r="D1458" s="4" t="s">
        <v>4</v>
      </c>
      <c r="E1458" s="1" t="s">
        <v>3114</v>
      </c>
      <c r="F1458" s="2" t="s">
        <v>1803</v>
      </c>
      <c r="G1458" s="4" t="s">
        <v>727</v>
      </c>
      <c r="H1458" s="4" t="str">
        <f>VLOOKUP(A1458,'[1]Total factories'!$A:$F,6,1)</f>
        <v>Apparel</v>
      </c>
    </row>
    <row r="1459" spans="1:8" ht="20" customHeight="1" x14ac:dyDescent="0.4">
      <c r="A1459" s="69" t="s">
        <v>5609</v>
      </c>
      <c r="B1459" s="8" t="s">
        <v>7861</v>
      </c>
      <c r="C1459" s="1" t="s">
        <v>412</v>
      </c>
      <c r="D1459" s="1" t="s">
        <v>121</v>
      </c>
      <c r="E1459" s="1" t="s">
        <v>1919</v>
      </c>
      <c r="F1459" s="2"/>
      <c r="G1459" s="3" t="s">
        <v>1827</v>
      </c>
      <c r="H1459" s="4" t="str">
        <f>VLOOKUP(A1459,'[1]Total factories'!$A:$F,6,1)</f>
        <v>Apparel</v>
      </c>
    </row>
    <row r="1460" spans="1:8" ht="20" customHeight="1" x14ac:dyDescent="0.4">
      <c r="A1460" s="63" t="s">
        <v>5610</v>
      </c>
      <c r="B1460" s="4" t="s">
        <v>7862</v>
      </c>
      <c r="C1460" s="4" t="s">
        <v>396</v>
      </c>
      <c r="D1460" s="4" t="s">
        <v>32</v>
      </c>
      <c r="E1460" s="1" t="s">
        <v>3115</v>
      </c>
      <c r="F1460" s="2" t="s">
        <v>1803</v>
      </c>
      <c r="G1460" s="4" t="s">
        <v>727</v>
      </c>
      <c r="H1460" s="4" t="str">
        <f>VLOOKUP(A1460,'[1]Total factories'!$A:$F,6,1)</f>
        <v>Apparel</v>
      </c>
    </row>
    <row r="1461" spans="1:8" ht="20" customHeight="1" x14ac:dyDescent="0.4">
      <c r="A1461" s="63" t="s">
        <v>5611</v>
      </c>
      <c r="B1461" s="4" t="s">
        <v>7863</v>
      </c>
      <c r="C1461" s="4" t="s">
        <v>20</v>
      </c>
      <c r="D1461" s="4" t="s">
        <v>4</v>
      </c>
      <c r="E1461" s="1" t="s">
        <v>3116</v>
      </c>
      <c r="F1461" s="2" t="s">
        <v>1803</v>
      </c>
      <c r="G1461" s="4" t="s">
        <v>727</v>
      </c>
      <c r="H1461" s="4" t="str">
        <f>VLOOKUP(A1461,'[1]Total factories'!$A:$F,6,1)</f>
        <v>Accessories</v>
      </c>
    </row>
    <row r="1462" spans="1:8" ht="20" customHeight="1" x14ac:dyDescent="0.4">
      <c r="A1462" s="63" t="s">
        <v>5612</v>
      </c>
      <c r="B1462" s="4" t="s">
        <v>7864</v>
      </c>
      <c r="C1462" s="4" t="s">
        <v>55</v>
      </c>
      <c r="D1462" s="4" t="s">
        <v>48</v>
      </c>
      <c r="E1462" s="1" t="s">
        <v>3116</v>
      </c>
      <c r="F1462" s="2" t="s">
        <v>1803</v>
      </c>
      <c r="G1462" s="4" t="s">
        <v>727</v>
      </c>
      <c r="H1462" s="4" t="str">
        <f>VLOOKUP(A1462,'[1]Total factories'!$A:$F,6,1)</f>
        <v>Accessories</v>
      </c>
    </row>
    <row r="1463" spans="1:8" ht="20" customHeight="1" x14ac:dyDescent="0.4">
      <c r="A1463" s="63" t="s">
        <v>5613</v>
      </c>
      <c r="B1463" s="4" t="s">
        <v>1339</v>
      </c>
      <c r="C1463" s="4" t="s">
        <v>55</v>
      </c>
      <c r="D1463" s="4" t="s">
        <v>48</v>
      </c>
      <c r="E1463" s="1" t="s">
        <v>2954</v>
      </c>
      <c r="F1463" s="2"/>
      <c r="G1463" s="4" t="s">
        <v>727</v>
      </c>
      <c r="H1463" s="4" t="str">
        <f>VLOOKUP(A1463,'[1]Total factories'!$A:$F,6,1)</f>
        <v>Apparel</v>
      </c>
    </row>
    <row r="1464" spans="1:8" ht="20" customHeight="1" x14ac:dyDescent="0.4">
      <c r="A1464" s="63" t="s">
        <v>5614</v>
      </c>
      <c r="B1464" s="4" t="s">
        <v>7865</v>
      </c>
      <c r="C1464" s="4" t="s">
        <v>790</v>
      </c>
      <c r="D1464" s="4" t="s">
        <v>223</v>
      </c>
      <c r="E1464" s="1" t="s">
        <v>3117</v>
      </c>
      <c r="F1464" s="2" t="s">
        <v>1803</v>
      </c>
      <c r="G1464" s="4" t="s">
        <v>727</v>
      </c>
      <c r="H1464" s="4" t="str">
        <f>VLOOKUP(A1464,'[1]Total factories'!$A:$F,6,1)</f>
        <v>Apparel</v>
      </c>
    </row>
    <row r="1465" spans="1:8" ht="20" customHeight="1" x14ac:dyDescent="0.4">
      <c r="A1465" s="64" t="s">
        <v>5615</v>
      </c>
      <c r="B1465" s="5" t="s">
        <v>7866</v>
      </c>
      <c r="C1465" s="1" t="s">
        <v>20</v>
      </c>
      <c r="D1465" s="1" t="s">
        <v>4</v>
      </c>
      <c r="E1465" s="1" t="s">
        <v>3118</v>
      </c>
      <c r="F1465" s="2" t="s">
        <v>1803</v>
      </c>
      <c r="G1465" s="3" t="s">
        <v>1827</v>
      </c>
      <c r="H1465" s="4" t="str">
        <f>VLOOKUP(A1465,'[1]Total factories'!$A:$F,6,1)</f>
        <v>Apparel</v>
      </c>
    </row>
    <row r="1466" spans="1:8" ht="20" customHeight="1" x14ac:dyDescent="0.4">
      <c r="A1466" s="63" t="s">
        <v>5616</v>
      </c>
      <c r="B1466" s="4" t="s">
        <v>7867</v>
      </c>
      <c r="C1466" s="4" t="s">
        <v>23</v>
      </c>
      <c r="D1466" s="4" t="s">
        <v>4</v>
      </c>
      <c r="E1466" s="1" t="s">
        <v>3119</v>
      </c>
      <c r="F1466" s="2" t="s">
        <v>1805</v>
      </c>
      <c r="G1466" s="4" t="s">
        <v>727</v>
      </c>
      <c r="H1466" s="4" t="str">
        <f>VLOOKUP(A1466,'[1]Total factories'!$A:$F,6,1)</f>
        <v>Apparel</v>
      </c>
    </row>
    <row r="1467" spans="1:8" ht="20" customHeight="1" x14ac:dyDescent="0.4">
      <c r="A1467" s="63" t="s">
        <v>5617</v>
      </c>
      <c r="B1467" s="4" t="s">
        <v>1340</v>
      </c>
      <c r="C1467" s="4" t="s">
        <v>786</v>
      </c>
      <c r="D1467" s="4" t="s">
        <v>4</v>
      </c>
      <c r="E1467" s="1" t="s">
        <v>3120</v>
      </c>
      <c r="F1467" s="2"/>
      <c r="G1467" s="4" t="s">
        <v>727</v>
      </c>
      <c r="H1467" s="4" t="str">
        <f>VLOOKUP(A1467,'[1]Total factories'!$A:$F,6,1)</f>
        <v>Apparel</v>
      </c>
    </row>
    <row r="1468" spans="1:8" ht="20" customHeight="1" x14ac:dyDescent="0.4">
      <c r="A1468" s="64" t="s">
        <v>5618</v>
      </c>
      <c r="B1468" s="5" t="s">
        <v>413</v>
      </c>
      <c r="C1468" s="1" t="s">
        <v>414</v>
      </c>
      <c r="D1468" s="1" t="s">
        <v>60</v>
      </c>
      <c r="E1468" s="1" t="s">
        <v>2572</v>
      </c>
      <c r="F1468" s="2" t="s">
        <v>1803</v>
      </c>
      <c r="G1468" s="3" t="s">
        <v>1827</v>
      </c>
      <c r="H1468" s="4" t="str">
        <f>VLOOKUP(A1468,'[1]Total factories'!$A:$F,6,1)</f>
        <v>Apparel</v>
      </c>
    </row>
    <row r="1469" spans="1:8" ht="20" customHeight="1" x14ac:dyDescent="0.4">
      <c r="A1469" s="63" t="s">
        <v>5619</v>
      </c>
      <c r="B1469" s="4" t="s">
        <v>1341</v>
      </c>
      <c r="C1469" s="4" t="s">
        <v>20</v>
      </c>
      <c r="D1469" s="4" t="s">
        <v>4</v>
      </c>
      <c r="E1469" s="1" t="s">
        <v>2377</v>
      </c>
      <c r="F1469" s="6" t="s">
        <v>1816</v>
      </c>
      <c r="G1469" s="4" t="s">
        <v>727</v>
      </c>
      <c r="H1469" s="4" t="str">
        <f>VLOOKUP(A1469,'[1]Total factories'!$A:$F,6,1)</f>
        <v>Apparel</v>
      </c>
    </row>
    <row r="1470" spans="1:8" ht="20" customHeight="1" x14ac:dyDescent="0.4">
      <c r="A1470" s="63" t="s">
        <v>5620</v>
      </c>
      <c r="B1470" s="4" t="s">
        <v>7868</v>
      </c>
      <c r="C1470" s="4" t="s">
        <v>20</v>
      </c>
      <c r="D1470" s="4" t="s">
        <v>4</v>
      </c>
      <c r="E1470" s="1" t="s">
        <v>3121</v>
      </c>
      <c r="F1470" s="2" t="s">
        <v>1803</v>
      </c>
      <c r="G1470" s="4" t="s">
        <v>727</v>
      </c>
      <c r="H1470" s="4" t="str">
        <f>VLOOKUP(A1470,'[1]Total factories'!$A:$F,6,1)</f>
        <v>Apparel</v>
      </c>
    </row>
    <row r="1471" spans="1:8" ht="20" customHeight="1" x14ac:dyDescent="0.4">
      <c r="A1471" s="63" t="s">
        <v>5621</v>
      </c>
      <c r="B1471" s="4" t="s">
        <v>1342</v>
      </c>
      <c r="C1471" s="4" t="s">
        <v>20</v>
      </c>
      <c r="D1471" s="4" t="s">
        <v>4</v>
      </c>
      <c r="E1471" s="1" t="s">
        <v>3122</v>
      </c>
      <c r="F1471" s="2" t="s">
        <v>1803</v>
      </c>
      <c r="G1471" s="4" t="s">
        <v>727</v>
      </c>
      <c r="H1471" s="4" t="str">
        <f>VLOOKUP(A1471,'[1]Total factories'!$A:$F,6,1)</f>
        <v>Accessories</v>
      </c>
    </row>
    <row r="1472" spans="1:8" ht="20" customHeight="1" x14ac:dyDescent="0.4">
      <c r="A1472" s="63" t="s">
        <v>5622</v>
      </c>
      <c r="B1472" s="4" t="s">
        <v>7869</v>
      </c>
      <c r="C1472" s="4" t="s">
        <v>655</v>
      </c>
      <c r="D1472" s="4" t="s">
        <v>30</v>
      </c>
      <c r="E1472" s="1" t="s">
        <v>3123</v>
      </c>
      <c r="F1472" s="2" t="s">
        <v>1811</v>
      </c>
      <c r="G1472" s="4" t="s">
        <v>727</v>
      </c>
      <c r="H1472" s="4" t="str">
        <f>VLOOKUP(A1472,'[1]Total factories'!$A:$F,6,1)</f>
        <v>Apparel</v>
      </c>
    </row>
    <row r="1473" spans="1:8" ht="20" customHeight="1" x14ac:dyDescent="0.4">
      <c r="A1473" s="64" t="s">
        <v>5623</v>
      </c>
      <c r="B1473" s="7" t="s">
        <v>7870</v>
      </c>
      <c r="C1473" s="1" t="s">
        <v>415</v>
      </c>
      <c r="D1473" s="1" t="s">
        <v>22</v>
      </c>
      <c r="E1473" s="1" t="s">
        <v>3124</v>
      </c>
      <c r="F1473" s="2" t="s">
        <v>1803</v>
      </c>
      <c r="G1473" s="3" t="s">
        <v>1827</v>
      </c>
      <c r="H1473" s="4" t="str">
        <f>VLOOKUP(A1473,'[1]Total factories'!$A:$F,6,1)</f>
        <v>Apparel</v>
      </c>
    </row>
    <row r="1474" spans="1:8" ht="20" customHeight="1" x14ac:dyDescent="0.4">
      <c r="A1474" s="63" t="s">
        <v>5624</v>
      </c>
      <c r="B1474" s="4" t="s">
        <v>7871</v>
      </c>
      <c r="C1474" s="4" t="s">
        <v>1343</v>
      </c>
      <c r="D1474" s="4" t="s">
        <v>30</v>
      </c>
      <c r="E1474" s="1" t="s">
        <v>3125</v>
      </c>
      <c r="F1474" s="2" t="s">
        <v>1806</v>
      </c>
      <c r="G1474" s="4" t="s">
        <v>727</v>
      </c>
      <c r="H1474" s="4" t="str">
        <f>VLOOKUP(A1474,'[1]Total factories'!$A:$F,6,1)</f>
        <v>Apparel</v>
      </c>
    </row>
    <row r="1475" spans="1:8" ht="20" customHeight="1" x14ac:dyDescent="0.4">
      <c r="A1475" s="63" t="s">
        <v>5625</v>
      </c>
      <c r="B1475" s="4" t="s">
        <v>7872</v>
      </c>
      <c r="C1475" s="4" t="s">
        <v>23</v>
      </c>
      <c r="D1475" s="4" t="s">
        <v>4</v>
      </c>
      <c r="E1475" s="1" t="s">
        <v>3126</v>
      </c>
      <c r="F1475" s="2" t="s">
        <v>1803</v>
      </c>
      <c r="G1475" s="4" t="s">
        <v>727</v>
      </c>
      <c r="H1475" s="4" t="str">
        <f>VLOOKUP(A1475,'[1]Total factories'!$A:$F,6,1)</f>
        <v>Apparel</v>
      </c>
    </row>
    <row r="1476" spans="1:8" ht="20" customHeight="1" x14ac:dyDescent="0.4">
      <c r="A1476" s="63" t="s">
        <v>5626</v>
      </c>
      <c r="B1476" s="4" t="s">
        <v>1344</v>
      </c>
      <c r="C1476" s="4" t="s">
        <v>195</v>
      </c>
      <c r="D1476" s="4" t="s">
        <v>12</v>
      </c>
      <c r="E1476" s="1" t="s">
        <v>3127</v>
      </c>
      <c r="F1476" s="2" t="s">
        <v>1803</v>
      </c>
      <c r="G1476" s="4" t="s">
        <v>727</v>
      </c>
      <c r="H1476" s="4" t="str">
        <f>VLOOKUP(A1476,'[1]Total factories'!$A:$F,6,1)</f>
        <v>Accessories</v>
      </c>
    </row>
    <row r="1477" spans="1:8" ht="20" customHeight="1" x14ac:dyDescent="0.4">
      <c r="A1477" s="63" t="s">
        <v>5627</v>
      </c>
      <c r="B1477" s="4" t="s">
        <v>7873</v>
      </c>
      <c r="C1477" s="4" t="s">
        <v>1021</v>
      </c>
      <c r="D1477" s="4" t="s">
        <v>223</v>
      </c>
      <c r="E1477" s="1" t="s">
        <v>3128</v>
      </c>
      <c r="F1477" s="2" t="s">
        <v>1803</v>
      </c>
      <c r="G1477" s="3" t="s">
        <v>1827</v>
      </c>
      <c r="H1477" s="4" t="str">
        <f>VLOOKUP(A1477,'[1]Total factories'!$A:$F,6,1)</f>
        <v>Apparel</v>
      </c>
    </row>
    <row r="1478" spans="1:8" ht="20" customHeight="1" x14ac:dyDescent="0.4">
      <c r="A1478" s="64" t="s">
        <v>5628</v>
      </c>
      <c r="B1478" s="5" t="s">
        <v>41</v>
      </c>
      <c r="C1478" s="1" t="s">
        <v>42</v>
      </c>
      <c r="D1478" s="1" t="s">
        <v>12</v>
      </c>
      <c r="E1478" s="1" t="s">
        <v>1897</v>
      </c>
      <c r="F1478" s="2" t="s">
        <v>1803</v>
      </c>
      <c r="G1478" s="3" t="s">
        <v>1827</v>
      </c>
      <c r="H1478" s="4" t="str">
        <f>VLOOKUP(A1478,'[1]Total factories'!$A:$F,6,1)</f>
        <v>Apparel</v>
      </c>
    </row>
    <row r="1479" spans="1:8" ht="20" customHeight="1" x14ac:dyDescent="0.4">
      <c r="A1479" s="64" t="s">
        <v>5629</v>
      </c>
      <c r="B1479" s="5" t="s">
        <v>416</v>
      </c>
      <c r="C1479" s="1" t="s">
        <v>417</v>
      </c>
      <c r="D1479" s="1" t="s">
        <v>85</v>
      </c>
      <c r="E1479" s="1" t="s">
        <v>3129</v>
      </c>
      <c r="F1479" s="2"/>
      <c r="G1479" s="3" t="s">
        <v>1827</v>
      </c>
      <c r="H1479" s="4" t="str">
        <f>VLOOKUP(A1479,'[1]Total factories'!$A:$F,6,1)</f>
        <v>Apparel</v>
      </c>
    </row>
    <row r="1480" spans="1:8" ht="20" customHeight="1" x14ac:dyDescent="0.4">
      <c r="A1480" s="64" t="s">
        <v>5630</v>
      </c>
      <c r="B1480" s="5" t="s">
        <v>418</v>
      </c>
      <c r="C1480" s="1" t="s">
        <v>143</v>
      </c>
      <c r="D1480" s="1" t="s">
        <v>85</v>
      </c>
      <c r="E1480" s="1" t="s">
        <v>3130</v>
      </c>
      <c r="F1480" s="2" t="s">
        <v>1803</v>
      </c>
      <c r="G1480" s="3" t="s">
        <v>1827</v>
      </c>
      <c r="H1480" s="4" t="str">
        <f>VLOOKUP(A1480,'[1]Total factories'!$A:$F,6,1)</f>
        <v>Apparel</v>
      </c>
    </row>
    <row r="1481" spans="1:8" ht="20" customHeight="1" x14ac:dyDescent="0.4">
      <c r="A1481" s="63" t="s">
        <v>5631</v>
      </c>
      <c r="B1481" s="4" t="s">
        <v>7874</v>
      </c>
      <c r="C1481" s="4" t="s">
        <v>20</v>
      </c>
      <c r="D1481" s="4" t="s">
        <v>4</v>
      </c>
      <c r="E1481" s="1" t="s">
        <v>3131</v>
      </c>
      <c r="F1481" s="2" t="s">
        <v>1803</v>
      </c>
      <c r="G1481" s="4" t="s">
        <v>1829</v>
      </c>
      <c r="H1481" s="4" t="str">
        <f>VLOOKUP(A1481,'[1]Total factories'!$A:$F,6,1)</f>
        <v>Accessories</v>
      </c>
    </row>
    <row r="1482" spans="1:8" ht="20" customHeight="1" x14ac:dyDescent="0.4">
      <c r="A1482" s="63" t="s">
        <v>5632</v>
      </c>
      <c r="B1482" s="4" t="s">
        <v>7875</v>
      </c>
      <c r="C1482" s="4" t="s">
        <v>23</v>
      </c>
      <c r="D1482" s="4" t="s">
        <v>4</v>
      </c>
      <c r="E1482" s="1" t="s">
        <v>3132</v>
      </c>
      <c r="F1482" s="2" t="s">
        <v>1803</v>
      </c>
      <c r="G1482" s="3" t="s">
        <v>1827</v>
      </c>
      <c r="H1482" s="4" t="str">
        <f>VLOOKUP(A1482,'[1]Total factories'!$A:$F,6,1)</f>
        <v>Apparel</v>
      </c>
    </row>
    <row r="1483" spans="1:8" ht="20" customHeight="1" x14ac:dyDescent="0.4">
      <c r="A1483" s="64" t="s">
        <v>5633</v>
      </c>
      <c r="B1483" s="5" t="s">
        <v>7876</v>
      </c>
      <c r="C1483" s="1" t="s">
        <v>23</v>
      </c>
      <c r="D1483" s="1" t="s">
        <v>4</v>
      </c>
      <c r="E1483" s="1" t="s">
        <v>2358</v>
      </c>
      <c r="F1483" s="2"/>
      <c r="G1483" s="3" t="s">
        <v>1827</v>
      </c>
      <c r="H1483" s="4" t="str">
        <f>VLOOKUP(A1483,'[1]Total factories'!$A:$F,6,1)</f>
        <v>Apparel</v>
      </c>
    </row>
    <row r="1484" spans="1:8" ht="20" customHeight="1" x14ac:dyDescent="0.4">
      <c r="A1484" s="64" t="s">
        <v>5634</v>
      </c>
      <c r="B1484" s="5" t="s">
        <v>7877</v>
      </c>
      <c r="C1484" s="1" t="s">
        <v>184</v>
      </c>
      <c r="D1484" s="1" t="s">
        <v>32</v>
      </c>
      <c r="E1484" s="1" t="s">
        <v>3133</v>
      </c>
      <c r="F1484" s="2" t="s">
        <v>1806</v>
      </c>
      <c r="G1484" s="3" t="s">
        <v>1827</v>
      </c>
      <c r="H1484" s="4" t="str">
        <f>VLOOKUP(A1484,'[1]Total factories'!$A:$F,6,1)</f>
        <v>Footwear</v>
      </c>
    </row>
    <row r="1485" spans="1:8" ht="20" customHeight="1" x14ac:dyDescent="0.4">
      <c r="A1485" s="63" t="s">
        <v>5635</v>
      </c>
      <c r="B1485" s="4" t="s">
        <v>7878</v>
      </c>
      <c r="C1485" s="4" t="s">
        <v>424</v>
      </c>
      <c r="D1485" s="4" t="s">
        <v>4</v>
      </c>
      <c r="E1485" s="1" t="s">
        <v>3134</v>
      </c>
      <c r="F1485" s="2"/>
      <c r="G1485" s="4" t="s">
        <v>727</v>
      </c>
      <c r="H1485" s="4" t="str">
        <f>VLOOKUP(A1485,'[1]Total factories'!$A:$F,6,1)</f>
        <v>Apparel</v>
      </c>
    </row>
    <row r="1486" spans="1:8" ht="20" customHeight="1" x14ac:dyDescent="0.4">
      <c r="A1486" s="64" t="s">
        <v>5636</v>
      </c>
      <c r="B1486" s="5" t="s">
        <v>7879</v>
      </c>
      <c r="C1486" s="1" t="s">
        <v>24</v>
      </c>
      <c r="D1486" s="1" t="s">
        <v>4</v>
      </c>
      <c r="E1486" s="1" t="s">
        <v>3135</v>
      </c>
      <c r="F1486" s="2"/>
      <c r="G1486" s="3" t="s">
        <v>1827</v>
      </c>
      <c r="H1486" s="4" t="str">
        <f>VLOOKUP(A1486,'[1]Total factories'!$A:$F,6,1)</f>
        <v>Apparel</v>
      </c>
    </row>
    <row r="1487" spans="1:8" ht="20" customHeight="1" x14ac:dyDescent="0.4">
      <c r="A1487" s="63" t="s">
        <v>5637</v>
      </c>
      <c r="B1487" s="4" t="s">
        <v>1345</v>
      </c>
      <c r="C1487" s="4" t="s">
        <v>786</v>
      </c>
      <c r="D1487" s="4" t="s">
        <v>4</v>
      </c>
      <c r="E1487" s="1" t="s">
        <v>3136</v>
      </c>
      <c r="F1487" s="2"/>
      <c r="G1487" s="4" t="s">
        <v>727</v>
      </c>
      <c r="H1487" s="4" t="str">
        <f>VLOOKUP(A1487,'[1]Total factories'!$A:$F,6,1)</f>
        <v>Apparel</v>
      </c>
    </row>
    <row r="1488" spans="1:8" ht="20" customHeight="1" x14ac:dyDescent="0.4">
      <c r="A1488" s="64" t="s">
        <v>5638</v>
      </c>
      <c r="B1488" s="5" t="s">
        <v>7880</v>
      </c>
      <c r="C1488" s="1" t="s">
        <v>419</v>
      </c>
      <c r="D1488" s="1" t="s">
        <v>12</v>
      </c>
      <c r="E1488" s="1" t="s">
        <v>3137</v>
      </c>
      <c r="F1488" s="2" t="s">
        <v>1803</v>
      </c>
      <c r="G1488" s="3" t="s">
        <v>1827</v>
      </c>
      <c r="H1488" s="4" t="str">
        <f>VLOOKUP(A1488,'[1]Total factories'!$A:$F,6,1)</f>
        <v>Apparel</v>
      </c>
    </row>
    <row r="1489" spans="1:8" ht="20" customHeight="1" x14ac:dyDescent="0.4">
      <c r="A1489" s="63" t="s">
        <v>5639</v>
      </c>
      <c r="B1489" s="4" t="s">
        <v>7881</v>
      </c>
      <c r="C1489" s="4" t="s">
        <v>406</v>
      </c>
      <c r="D1489" s="4" t="s">
        <v>32</v>
      </c>
      <c r="E1489" s="1" t="s">
        <v>3138</v>
      </c>
      <c r="F1489" s="2" t="s">
        <v>1803</v>
      </c>
      <c r="G1489" s="4" t="s">
        <v>727</v>
      </c>
      <c r="H1489" s="4" t="str">
        <f>VLOOKUP(A1489,'[1]Total factories'!$A:$F,6,1)</f>
        <v>Apparel</v>
      </c>
    </row>
    <row r="1490" spans="1:8" ht="20" customHeight="1" x14ac:dyDescent="0.4">
      <c r="A1490" s="64" t="s">
        <v>5640</v>
      </c>
      <c r="B1490" s="5" t="s">
        <v>7882</v>
      </c>
      <c r="C1490" s="1" t="s">
        <v>420</v>
      </c>
      <c r="D1490" s="1" t="s">
        <v>30</v>
      </c>
      <c r="E1490" s="1" t="s">
        <v>3139</v>
      </c>
      <c r="F1490" s="2" t="s">
        <v>1803</v>
      </c>
      <c r="G1490" s="3" t="s">
        <v>1827</v>
      </c>
      <c r="H1490" s="4" t="str">
        <f>VLOOKUP(A1490,'[1]Total factories'!$A:$F,6,1)</f>
        <v>Apparel</v>
      </c>
    </row>
    <row r="1491" spans="1:8" ht="20" customHeight="1" x14ac:dyDescent="0.4">
      <c r="A1491" s="64" t="s">
        <v>5641</v>
      </c>
      <c r="B1491" s="5" t="s">
        <v>7883</v>
      </c>
      <c r="C1491" s="1" t="s">
        <v>20</v>
      </c>
      <c r="D1491" s="1" t="s">
        <v>4</v>
      </c>
      <c r="E1491" s="1" t="s">
        <v>3140</v>
      </c>
      <c r="F1491" s="2" t="s">
        <v>1803</v>
      </c>
      <c r="G1491" s="3" t="s">
        <v>1827</v>
      </c>
      <c r="H1491" s="4" t="str">
        <f>VLOOKUP(A1491,'[1]Total factories'!$A:$F,6,1)</f>
        <v>Apparel</v>
      </c>
    </row>
    <row r="1492" spans="1:8" ht="20" customHeight="1" x14ac:dyDescent="0.4">
      <c r="A1492" s="64" t="s">
        <v>5642</v>
      </c>
      <c r="B1492" s="5" t="s">
        <v>421</v>
      </c>
      <c r="C1492" s="1" t="s">
        <v>42</v>
      </c>
      <c r="D1492" s="1" t="s">
        <v>12</v>
      </c>
      <c r="E1492" s="1" t="s">
        <v>3141</v>
      </c>
      <c r="F1492" s="2" t="s">
        <v>1803</v>
      </c>
      <c r="G1492" s="3" t="s">
        <v>1827</v>
      </c>
      <c r="H1492" s="4" t="str">
        <f>VLOOKUP(A1492,'[1]Total factories'!$A:$F,6,1)</f>
        <v>Apparel</v>
      </c>
    </row>
    <row r="1493" spans="1:8" s="9" customFormat="1" ht="20" customHeight="1" x14ac:dyDescent="0.4">
      <c r="A1493" s="63" t="s">
        <v>5643</v>
      </c>
      <c r="B1493" s="4" t="s">
        <v>1346</v>
      </c>
      <c r="C1493" s="4" t="s">
        <v>42</v>
      </c>
      <c r="D1493" s="4" t="s">
        <v>12</v>
      </c>
      <c r="E1493" s="1" t="s">
        <v>3142</v>
      </c>
      <c r="F1493" s="6" t="s">
        <v>1809</v>
      </c>
      <c r="G1493" s="4" t="s">
        <v>727</v>
      </c>
      <c r="H1493" s="4" t="str">
        <f>VLOOKUP(A1493,'[1]Total factories'!$A:$F,6,1)</f>
        <v>Apparel</v>
      </c>
    </row>
    <row r="1494" spans="1:8" s="10" customFormat="1" ht="20" customHeight="1" x14ac:dyDescent="0.4">
      <c r="A1494" s="63" t="s">
        <v>5644</v>
      </c>
      <c r="B1494" s="4" t="s">
        <v>1347</v>
      </c>
      <c r="C1494" s="4" t="s">
        <v>42</v>
      </c>
      <c r="D1494" s="4" t="s">
        <v>12</v>
      </c>
      <c r="E1494" s="1" t="s">
        <v>3143</v>
      </c>
      <c r="F1494" s="2" t="s">
        <v>1806</v>
      </c>
      <c r="G1494" s="3" t="s">
        <v>1827</v>
      </c>
      <c r="H1494" s="4" t="str">
        <f>VLOOKUP(A1494,'[1]Total factories'!$A:$F,6,1)</f>
        <v>Apparel</v>
      </c>
    </row>
    <row r="1495" spans="1:8" s="11" customFormat="1" ht="20" customHeight="1" x14ac:dyDescent="0.4">
      <c r="A1495" s="64" t="s">
        <v>5645</v>
      </c>
      <c r="B1495" s="5" t="s">
        <v>7884</v>
      </c>
      <c r="C1495" s="1" t="s">
        <v>90</v>
      </c>
      <c r="D1495" s="1" t="s">
        <v>30</v>
      </c>
      <c r="E1495" s="1" t="s">
        <v>3144</v>
      </c>
      <c r="F1495" s="2" t="s">
        <v>1803</v>
      </c>
      <c r="G1495" s="3" t="s">
        <v>1827</v>
      </c>
      <c r="H1495" s="4" t="str">
        <f>VLOOKUP(A1495,'[1]Total factories'!$A:$F,6,1)</f>
        <v>Apparel</v>
      </c>
    </row>
    <row r="1496" spans="1:8" s="12" customFormat="1" ht="20" customHeight="1" x14ac:dyDescent="0.4">
      <c r="A1496" s="64" t="s">
        <v>5646</v>
      </c>
      <c r="B1496" s="5" t="s">
        <v>7885</v>
      </c>
      <c r="C1496" s="1" t="s">
        <v>20</v>
      </c>
      <c r="D1496" s="1" t="s">
        <v>4</v>
      </c>
      <c r="E1496" s="1" t="s">
        <v>3145</v>
      </c>
      <c r="F1496" s="2" t="s">
        <v>1803</v>
      </c>
      <c r="G1496" s="3" t="s">
        <v>1827</v>
      </c>
      <c r="H1496" s="4" t="str">
        <f>VLOOKUP(A1496,'[1]Total factories'!$A:$F,6,1)</f>
        <v>Accessories</v>
      </c>
    </row>
    <row r="1497" spans="1:8" s="10" customFormat="1" ht="20" customHeight="1" x14ac:dyDescent="0.4">
      <c r="A1497" s="75" t="s">
        <v>5647</v>
      </c>
      <c r="B1497" s="1" t="s">
        <v>7886</v>
      </c>
      <c r="C1497" s="1" t="s">
        <v>98</v>
      </c>
      <c r="D1497" s="1" t="s">
        <v>4</v>
      </c>
      <c r="E1497" s="1" t="s">
        <v>2038</v>
      </c>
      <c r="F1497" s="2" t="s">
        <v>1803</v>
      </c>
      <c r="G1497" s="3" t="s">
        <v>1827</v>
      </c>
      <c r="H1497" s="4" t="str">
        <f>VLOOKUP(A1497,'[1]Total factories'!$A:$F,6,1)</f>
        <v>Accessories</v>
      </c>
    </row>
    <row r="1498" spans="1:8" s="11" customFormat="1" ht="20" customHeight="1" x14ac:dyDescent="0.4">
      <c r="A1498" s="63" t="s">
        <v>5648</v>
      </c>
      <c r="B1498" s="4" t="s">
        <v>7887</v>
      </c>
      <c r="C1498" s="4" t="s">
        <v>821</v>
      </c>
      <c r="D1498" s="4" t="s">
        <v>30</v>
      </c>
      <c r="E1498" s="1" t="s">
        <v>3146</v>
      </c>
      <c r="F1498" s="2" t="s">
        <v>1803</v>
      </c>
      <c r="G1498" s="4" t="s">
        <v>727</v>
      </c>
      <c r="H1498" s="4" t="str">
        <f>VLOOKUP(A1498,'[1]Total factories'!$A:$F,6,1)</f>
        <v>Apparel</v>
      </c>
    </row>
    <row r="1499" spans="1:8" s="11" customFormat="1" ht="20" customHeight="1" x14ac:dyDescent="0.4">
      <c r="A1499" s="63" t="s">
        <v>5649</v>
      </c>
      <c r="B1499" s="4" t="s">
        <v>7888</v>
      </c>
      <c r="C1499" s="4" t="s">
        <v>1348</v>
      </c>
      <c r="D1499" s="4" t="s">
        <v>4</v>
      </c>
      <c r="E1499" s="1" t="s">
        <v>3147</v>
      </c>
      <c r="F1499" s="2" t="s">
        <v>1803</v>
      </c>
      <c r="G1499" s="4" t="s">
        <v>727</v>
      </c>
      <c r="H1499" s="4" t="str">
        <f>VLOOKUP(A1499,'[1]Total factories'!$A:$F,6,1)</f>
        <v>Apparel</v>
      </c>
    </row>
    <row r="1500" spans="1:8" s="10" customFormat="1" ht="20" customHeight="1" x14ac:dyDescent="0.4">
      <c r="A1500" s="63" t="s">
        <v>5650</v>
      </c>
      <c r="B1500" s="4" t="s">
        <v>7889</v>
      </c>
      <c r="C1500" s="4" t="s">
        <v>1349</v>
      </c>
      <c r="D1500" s="4" t="s">
        <v>223</v>
      </c>
      <c r="E1500" s="1" t="s">
        <v>3148</v>
      </c>
      <c r="F1500" s="2" t="s">
        <v>1803</v>
      </c>
      <c r="G1500" s="4" t="s">
        <v>1829</v>
      </c>
      <c r="H1500" s="4" t="str">
        <f>VLOOKUP(A1500,'[1]Total factories'!$A:$F,6,1)</f>
        <v>Apparel</v>
      </c>
    </row>
    <row r="1501" spans="1:8" s="10" customFormat="1" ht="20" customHeight="1" x14ac:dyDescent="0.4">
      <c r="A1501" s="63" t="s">
        <v>5651</v>
      </c>
      <c r="B1501" s="4" t="s">
        <v>7890</v>
      </c>
      <c r="C1501" s="4" t="s">
        <v>20</v>
      </c>
      <c r="D1501" s="4" t="s">
        <v>4</v>
      </c>
      <c r="E1501" s="1" t="s">
        <v>3149</v>
      </c>
      <c r="F1501" s="2"/>
      <c r="G1501" s="3" t="s">
        <v>1827</v>
      </c>
      <c r="H1501" s="4" t="str">
        <f>VLOOKUP(A1501,'[1]Total factories'!$A:$F,6,1)</f>
        <v>Apparel</v>
      </c>
    </row>
    <row r="1502" spans="1:8" s="9" customFormat="1" ht="20" customHeight="1" x14ac:dyDescent="0.4">
      <c r="A1502" s="63" t="s">
        <v>5652</v>
      </c>
      <c r="B1502" s="4" t="s">
        <v>7891</v>
      </c>
      <c r="C1502" s="4" t="s">
        <v>77</v>
      </c>
      <c r="D1502" s="4" t="s">
        <v>30</v>
      </c>
      <c r="E1502" s="1" t="s">
        <v>3150</v>
      </c>
      <c r="F1502" s="2"/>
      <c r="G1502" s="4" t="s">
        <v>727</v>
      </c>
      <c r="H1502" s="4" t="str">
        <f>VLOOKUP(A1502,'[1]Total factories'!$A:$F,6,1)</f>
        <v>Accessories</v>
      </c>
    </row>
    <row r="1503" spans="1:8" s="9" customFormat="1" ht="20" customHeight="1" x14ac:dyDescent="0.4">
      <c r="A1503" s="63" t="s">
        <v>5653</v>
      </c>
      <c r="B1503" s="4" t="s">
        <v>1350</v>
      </c>
      <c r="C1503" s="4" t="s">
        <v>42</v>
      </c>
      <c r="D1503" s="4" t="s">
        <v>12</v>
      </c>
      <c r="E1503" s="1" t="s">
        <v>3151</v>
      </c>
      <c r="F1503" s="2"/>
      <c r="G1503" s="4" t="s">
        <v>1829</v>
      </c>
      <c r="H1503" s="4" t="str">
        <f>VLOOKUP(A1503,'[1]Total factories'!$A:$F,6,1)</f>
        <v>Apparel</v>
      </c>
    </row>
    <row r="1504" spans="1:8" s="9" customFormat="1" ht="20" customHeight="1" x14ac:dyDescent="0.4">
      <c r="A1504" s="63" t="s">
        <v>5654</v>
      </c>
      <c r="B1504" s="4" t="s">
        <v>7892</v>
      </c>
      <c r="C1504" s="4" t="s">
        <v>23</v>
      </c>
      <c r="D1504" s="4" t="s">
        <v>4</v>
      </c>
      <c r="E1504" s="1" t="s">
        <v>3152</v>
      </c>
      <c r="F1504" s="2"/>
      <c r="G1504" s="4" t="s">
        <v>727</v>
      </c>
      <c r="H1504" s="4" t="str">
        <f>VLOOKUP(A1504,'[1]Total factories'!$A:$F,6,1)</f>
        <v>Apparel</v>
      </c>
    </row>
    <row r="1505" spans="1:8" s="9" customFormat="1" ht="20" customHeight="1" x14ac:dyDescent="0.4">
      <c r="A1505" s="67" t="s">
        <v>5655</v>
      </c>
      <c r="B1505" s="7" t="s">
        <v>7893</v>
      </c>
      <c r="C1505" s="1" t="s">
        <v>397</v>
      </c>
      <c r="D1505" s="1" t="s">
        <v>17</v>
      </c>
      <c r="E1505" s="1" t="s">
        <v>2054</v>
      </c>
      <c r="F1505" s="2"/>
      <c r="G1505" s="3" t="s">
        <v>1827</v>
      </c>
      <c r="H1505" s="4" t="str">
        <f>VLOOKUP(A1505,'[1]Total factories'!$A:$F,6,1)</f>
        <v>Apparel</v>
      </c>
    </row>
    <row r="1506" spans="1:8" s="9" customFormat="1" ht="20" customHeight="1" x14ac:dyDescent="0.4">
      <c r="A1506" s="64" t="s">
        <v>5656</v>
      </c>
      <c r="B1506" s="5" t="s">
        <v>422</v>
      </c>
      <c r="C1506" s="1" t="s">
        <v>55</v>
      </c>
      <c r="D1506" s="1" t="s">
        <v>48</v>
      </c>
      <c r="E1506" s="1" t="s">
        <v>3153</v>
      </c>
      <c r="F1506" s="2" t="s">
        <v>1803</v>
      </c>
      <c r="G1506" s="3" t="s">
        <v>1827</v>
      </c>
      <c r="H1506" s="4" t="str">
        <f>VLOOKUP(A1506,'[1]Total factories'!$A:$F,6,1)</f>
        <v>Apparel</v>
      </c>
    </row>
    <row r="1507" spans="1:8" s="11" customFormat="1" ht="20" customHeight="1" x14ac:dyDescent="0.4">
      <c r="A1507" s="63" t="s">
        <v>5657</v>
      </c>
      <c r="B1507" s="4" t="s">
        <v>7894</v>
      </c>
      <c r="C1507" s="4" t="s">
        <v>1351</v>
      </c>
      <c r="D1507" s="4" t="s">
        <v>60</v>
      </c>
      <c r="E1507" s="1" t="s">
        <v>3154</v>
      </c>
      <c r="F1507" s="2" t="s">
        <v>1803</v>
      </c>
      <c r="G1507" s="4" t="s">
        <v>1829</v>
      </c>
      <c r="H1507" s="4" t="str">
        <f>VLOOKUP(A1507,'[1]Total factories'!$A:$F,6,1)</f>
        <v>Apparel</v>
      </c>
    </row>
    <row r="1508" spans="1:8" s="9" customFormat="1" ht="20" customHeight="1" x14ac:dyDescent="0.4">
      <c r="A1508" s="63" t="s">
        <v>5658</v>
      </c>
      <c r="B1508" s="4" t="s">
        <v>7895</v>
      </c>
      <c r="C1508" s="4" t="s">
        <v>63</v>
      </c>
      <c r="D1508" s="4" t="s">
        <v>60</v>
      </c>
      <c r="E1508" s="1" t="s">
        <v>3155</v>
      </c>
      <c r="F1508" s="2" t="s">
        <v>1803</v>
      </c>
      <c r="G1508" s="4" t="s">
        <v>746</v>
      </c>
      <c r="H1508" s="4" t="str">
        <f>VLOOKUP(A1508,'[1]Total factories'!$A:$F,6,1)</f>
        <v>Apparel</v>
      </c>
    </row>
    <row r="1509" spans="1:8" s="9" customFormat="1" ht="20" customHeight="1" x14ac:dyDescent="0.4">
      <c r="A1509" s="64" t="s">
        <v>5659</v>
      </c>
      <c r="B1509" s="5" t="s">
        <v>423</v>
      </c>
      <c r="C1509" s="1" t="s">
        <v>186</v>
      </c>
      <c r="D1509" s="1" t="s">
        <v>60</v>
      </c>
      <c r="E1509" s="1" t="s">
        <v>3156</v>
      </c>
      <c r="F1509" s="2" t="s">
        <v>1803</v>
      </c>
      <c r="G1509" s="3" t="s">
        <v>1827</v>
      </c>
      <c r="H1509" s="4" t="str">
        <f>VLOOKUP(A1509,'[1]Total factories'!$A:$F,6,1)</f>
        <v>Apparel</v>
      </c>
    </row>
    <row r="1510" spans="1:8" s="9" customFormat="1" ht="20" customHeight="1" x14ac:dyDescent="0.4">
      <c r="A1510" s="63" t="s">
        <v>5660</v>
      </c>
      <c r="B1510" s="4" t="s">
        <v>7896</v>
      </c>
      <c r="C1510" s="4" t="s">
        <v>250</v>
      </c>
      <c r="D1510" s="4" t="s">
        <v>30</v>
      </c>
      <c r="E1510" s="1" t="s">
        <v>2054</v>
      </c>
      <c r="F1510" s="2" t="s">
        <v>1811</v>
      </c>
      <c r="G1510" s="4" t="s">
        <v>727</v>
      </c>
      <c r="H1510" s="4" t="str">
        <f>VLOOKUP(A1510,'[1]Total factories'!$A:$F,6,1)</f>
        <v>Accessories</v>
      </c>
    </row>
    <row r="1511" spans="1:8" s="11" customFormat="1" ht="20" customHeight="1" x14ac:dyDescent="0.4">
      <c r="A1511" s="63" t="s">
        <v>5661</v>
      </c>
      <c r="B1511" s="4" t="s">
        <v>7897</v>
      </c>
      <c r="C1511" s="4" t="s">
        <v>108</v>
      </c>
      <c r="D1511" s="4" t="s">
        <v>17</v>
      </c>
      <c r="E1511" s="1" t="s">
        <v>2054</v>
      </c>
      <c r="F1511" s="2" t="s">
        <v>1803</v>
      </c>
      <c r="G1511" s="3" t="s">
        <v>1827</v>
      </c>
      <c r="H1511" s="4" t="str">
        <f>VLOOKUP(A1511,'[1]Total factories'!$A:$F,6,1)</f>
        <v>Apparel</v>
      </c>
    </row>
    <row r="1512" spans="1:8" s="11" customFormat="1" ht="20" customHeight="1" x14ac:dyDescent="0.4">
      <c r="A1512" s="63" t="s">
        <v>5662</v>
      </c>
      <c r="B1512" s="4" t="s">
        <v>7898</v>
      </c>
      <c r="C1512" s="4" t="s">
        <v>401</v>
      </c>
      <c r="D1512" s="4" t="s">
        <v>22</v>
      </c>
      <c r="E1512" s="1" t="s">
        <v>3157</v>
      </c>
      <c r="F1512" s="2" t="s">
        <v>1803</v>
      </c>
      <c r="G1512" s="4" t="s">
        <v>727</v>
      </c>
      <c r="H1512" s="4" t="str">
        <f>VLOOKUP(A1512,'[1]Total factories'!$A:$F,6,1)</f>
        <v>Apparel</v>
      </c>
    </row>
    <row r="1513" spans="1:8" s="9" customFormat="1" ht="20" customHeight="1" x14ac:dyDescent="0.4">
      <c r="A1513" s="63" t="s">
        <v>5663</v>
      </c>
      <c r="B1513" s="4" t="s">
        <v>1352</v>
      </c>
      <c r="C1513" s="4" t="s">
        <v>20</v>
      </c>
      <c r="D1513" s="4" t="s">
        <v>4</v>
      </c>
      <c r="E1513" s="1" t="s">
        <v>2388</v>
      </c>
      <c r="F1513" s="2" t="s">
        <v>1803</v>
      </c>
      <c r="G1513" s="4" t="s">
        <v>727</v>
      </c>
      <c r="H1513" s="4" t="str">
        <f>VLOOKUP(A1513,'[1]Total factories'!$A:$F,6,1)</f>
        <v>Apparel</v>
      </c>
    </row>
    <row r="1514" spans="1:8" s="9" customFormat="1" ht="20" customHeight="1" x14ac:dyDescent="0.4">
      <c r="A1514" s="63" t="s">
        <v>5664</v>
      </c>
      <c r="B1514" s="4" t="s">
        <v>7899</v>
      </c>
      <c r="C1514" s="4" t="s">
        <v>5</v>
      </c>
      <c r="D1514" s="4" t="s">
        <v>4</v>
      </c>
      <c r="E1514" s="1" t="s">
        <v>3158</v>
      </c>
      <c r="F1514" s="2" t="s">
        <v>1803</v>
      </c>
      <c r="G1514" s="3" t="s">
        <v>1827</v>
      </c>
      <c r="H1514" s="4" t="str">
        <f>VLOOKUP(A1514,'[1]Total factories'!$A:$F,6,1)</f>
        <v>Apparel</v>
      </c>
    </row>
    <row r="1515" spans="1:8" s="13" customFormat="1" ht="20" customHeight="1" x14ac:dyDescent="0.4">
      <c r="A1515" s="63" t="s">
        <v>5665</v>
      </c>
      <c r="B1515" s="4" t="s">
        <v>7900</v>
      </c>
      <c r="C1515" s="4" t="s">
        <v>1353</v>
      </c>
      <c r="D1515" s="4" t="s">
        <v>30</v>
      </c>
      <c r="E1515" s="1" t="s">
        <v>3159</v>
      </c>
      <c r="F1515" s="2" t="s">
        <v>1803</v>
      </c>
      <c r="G1515" s="4" t="s">
        <v>727</v>
      </c>
      <c r="H1515" s="4" t="str">
        <f>VLOOKUP(A1515,'[1]Total factories'!$A:$F,6,1)</f>
        <v>Apparel, Home</v>
      </c>
    </row>
    <row r="1516" spans="1:8" s="9" customFormat="1" ht="20" customHeight="1" x14ac:dyDescent="0.4">
      <c r="A1516" s="64" t="s">
        <v>5666</v>
      </c>
      <c r="B1516" s="5" t="s">
        <v>7901</v>
      </c>
      <c r="C1516" s="1" t="s">
        <v>23</v>
      </c>
      <c r="D1516" s="1" t="s">
        <v>4</v>
      </c>
      <c r="E1516" s="1" t="s">
        <v>3160</v>
      </c>
      <c r="F1516" s="2"/>
      <c r="G1516" s="3" t="s">
        <v>1827</v>
      </c>
      <c r="H1516" s="4" t="str">
        <f>VLOOKUP(A1516,'[1]Total factories'!$A:$F,6,1)</f>
        <v>Apparel, Home</v>
      </c>
    </row>
    <row r="1517" spans="1:8" s="9" customFormat="1" ht="20" customHeight="1" x14ac:dyDescent="0.4">
      <c r="A1517" s="63" t="s">
        <v>5667</v>
      </c>
      <c r="B1517" s="4" t="s">
        <v>7902</v>
      </c>
      <c r="C1517" s="4" t="s">
        <v>1354</v>
      </c>
      <c r="D1517" s="4" t="s">
        <v>4</v>
      </c>
      <c r="E1517" s="1" t="s">
        <v>3161</v>
      </c>
      <c r="F1517" s="2" t="s">
        <v>1803</v>
      </c>
      <c r="G1517" s="4" t="s">
        <v>727</v>
      </c>
      <c r="H1517" s="4" t="str">
        <f>VLOOKUP(A1517,'[1]Total factories'!$A:$F,6,1)</f>
        <v>Apparel</v>
      </c>
    </row>
    <row r="1518" spans="1:8" s="10" customFormat="1" ht="20" customHeight="1" x14ac:dyDescent="0.4">
      <c r="A1518" s="63" t="s">
        <v>5668</v>
      </c>
      <c r="B1518" s="4" t="s">
        <v>1355</v>
      </c>
      <c r="C1518" s="4" t="s">
        <v>491</v>
      </c>
      <c r="D1518" s="4" t="s">
        <v>60</v>
      </c>
      <c r="E1518" s="1" t="s">
        <v>3162</v>
      </c>
      <c r="F1518" s="2" t="s">
        <v>1803</v>
      </c>
      <c r="G1518" s="4" t="s">
        <v>1829</v>
      </c>
      <c r="H1518" s="4" t="str">
        <f>VLOOKUP(A1518,'[1]Total factories'!$A:$F,6,1)</f>
        <v>Apparel</v>
      </c>
    </row>
    <row r="1519" spans="1:8" s="10" customFormat="1" ht="20" customHeight="1" x14ac:dyDescent="0.4">
      <c r="A1519" s="63" t="s">
        <v>5669</v>
      </c>
      <c r="B1519" s="4" t="s">
        <v>7903</v>
      </c>
      <c r="C1519" s="4" t="s">
        <v>790</v>
      </c>
      <c r="D1519" s="4" t="s">
        <v>223</v>
      </c>
      <c r="E1519" s="1" t="s">
        <v>3163</v>
      </c>
      <c r="F1519" s="2"/>
      <c r="G1519" s="4" t="s">
        <v>727</v>
      </c>
      <c r="H1519" s="4" t="str">
        <f>VLOOKUP(A1519,'[1]Total factories'!$A:$F,6,1)</f>
        <v>Apparel</v>
      </c>
    </row>
    <row r="1520" spans="1:8" s="9" customFormat="1" ht="20" customHeight="1" x14ac:dyDescent="0.4">
      <c r="A1520" s="63" t="s">
        <v>5670</v>
      </c>
      <c r="B1520" s="4" t="s">
        <v>7904</v>
      </c>
      <c r="C1520" s="4" t="s">
        <v>1356</v>
      </c>
      <c r="D1520" s="4" t="s">
        <v>30</v>
      </c>
      <c r="E1520" s="1" t="s">
        <v>3164</v>
      </c>
      <c r="F1520" s="2" t="s">
        <v>1803</v>
      </c>
      <c r="G1520" s="4" t="s">
        <v>727</v>
      </c>
      <c r="H1520" s="4" t="str">
        <f>VLOOKUP(A1520,'[1]Total factories'!$A:$F,6,1)</f>
        <v>Apparel</v>
      </c>
    </row>
    <row r="1521" spans="1:8" s="11" customFormat="1" ht="20" customHeight="1" x14ac:dyDescent="0.4">
      <c r="A1521" s="63" t="s">
        <v>5671</v>
      </c>
      <c r="B1521" s="4" t="s">
        <v>7905</v>
      </c>
      <c r="C1521" s="4" t="s">
        <v>1357</v>
      </c>
      <c r="D1521" s="4" t="s">
        <v>30</v>
      </c>
      <c r="E1521" s="1" t="s">
        <v>3165</v>
      </c>
      <c r="F1521" s="2" t="s">
        <v>1806</v>
      </c>
      <c r="G1521" s="4" t="s">
        <v>727</v>
      </c>
      <c r="H1521" s="4" t="str">
        <f>VLOOKUP(A1521,'[1]Total factories'!$A:$F,6,1)</f>
        <v>Apparel</v>
      </c>
    </row>
    <row r="1522" spans="1:8" s="9" customFormat="1" ht="20" customHeight="1" x14ac:dyDescent="0.4">
      <c r="A1522" s="67" t="s">
        <v>5672</v>
      </c>
      <c r="B1522" s="7" t="s">
        <v>7906</v>
      </c>
      <c r="C1522" s="1" t="s">
        <v>424</v>
      </c>
      <c r="D1522" s="1" t="s">
        <v>4</v>
      </c>
      <c r="E1522" s="1" t="s">
        <v>3166</v>
      </c>
      <c r="F1522" s="2" t="s">
        <v>1803</v>
      </c>
      <c r="G1522" s="3" t="s">
        <v>1827</v>
      </c>
      <c r="H1522" s="4" t="str">
        <f>VLOOKUP(A1522,'[1]Total factories'!$A:$F,6,1)</f>
        <v>Apparel</v>
      </c>
    </row>
    <row r="1523" spans="1:8" s="9" customFormat="1" ht="20" customHeight="1" x14ac:dyDescent="0.4">
      <c r="A1523" s="64" t="s">
        <v>5673</v>
      </c>
      <c r="B1523" s="5" t="s">
        <v>7907</v>
      </c>
      <c r="C1523" s="1" t="s">
        <v>425</v>
      </c>
      <c r="D1523" s="1" t="s">
        <v>85</v>
      </c>
      <c r="E1523" s="1" t="s">
        <v>3167</v>
      </c>
      <c r="F1523" s="6" t="s">
        <v>1809</v>
      </c>
      <c r="G1523" s="3" t="s">
        <v>1827</v>
      </c>
      <c r="H1523" s="4" t="str">
        <f>VLOOKUP(A1523,'[1]Total factories'!$A:$F,6,1)</f>
        <v>Apparel</v>
      </c>
    </row>
    <row r="1524" spans="1:8" s="9" customFormat="1" ht="20" customHeight="1" x14ac:dyDescent="0.4">
      <c r="A1524" s="64" t="s">
        <v>5674</v>
      </c>
      <c r="B1524" s="5" t="s">
        <v>7908</v>
      </c>
      <c r="C1524" s="1" t="s">
        <v>425</v>
      </c>
      <c r="D1524" s="1" t="s">
        <v>85</v>
      </c>
      <c r="E1524" s="1" t="s">
        <v>3167</v>
      </c>
      <c r="F1524" s="2"/>
      <c r="G1524" s="3" t="s">
        <v>1827</v>
      </c>
      <c r="H1524" s="4" t="str">
        <f>VLOOKUP(A1524,'[1]Total factories'!$A:$F,6,1)</f>
        <v>Apparel</v>
      </c>
    </row>
    <row r="1525" spans="1:8" s="9" customFormat="1" ht="20" customHeight="1" x14ac:dyDescent="0.4">
      <c r="A1525" s="63" t="s">
        <v>5675</v>
      </c>
      <c r="B1525" s="4" t="s">
        <v>1358</v>
      </c>
      <c r="C1525" s="4" t="s">
        <v>186</v>
      </c>
      <c r="D1525" s="4" t="s">
        <v>60</v>
      </c>
      <c r="E1525" s="1" t="s">
        <v>3168</v>
      </c>
      <c r="F1525" s="2" t="s">
        <v>1803</v>
      </c>
      <c r="G1525" s="4" t="s">
        <v>727</v>
      </c>
      <c r="H1525" s="4" t="str">
        <f>VLOOKUP(A1525,'[1]Total factories'!$A:$F,6,1)</f>
        <v>Apparel</v>
      </c>
    </row>
    <row r="1526" spans="1:8" s="9" customFormat="1" ht="20" customHeight="1" x14ac:dyDescent="0.4">
      <c r="A1526" s="64" t="s">
        <v>5676</v>
      </c>
      <c r="B1526" s="5" t="s">
        <v>7909</v>
      </c>
      <c r="C1526" s="1" t="s">
        <v>426</v>
      </c>
      <c r="D1526" s="1" t="s">
        <v>60</v>
      </c>
      <c r="E1526" s="1" t="s">
        <v>3169</v>
      </c>
      <c r="F1526" s="2" t="s">
        <v>1803</v>
      </c>
      <c r="G1526" s="3" t="s">
        <v>1827</v>
      </c>
      <c r="H1526" s="4" t="str">
        <f>VLOOKUP(A1526,'[1]Total factories'!$A:$F,6,1)</f>
        <v>Apparel</v>
      </c>
    </row>
    <row r="1527" spans="1:8" s="9" customFormat="1" ht="20" customHeight="1" x14ac:dyDescent="0.4">
      <c r="A1527" s="63" t="s">
        <v>5677</v>
      </c>
      <c r="B1527" s="4" t="s">
        <v>7910</v>
      </c>
      <c r="C1527" s="4" t="s">
        <v>798</v>
      </c>
      <c r="D1527" s="4" t="s">
        <v>30</v>
      </c>
      <c r="E1527" s="1" t="s">
        <v>3170</v>
      </c>
      <c r="F1527" s="2" t="s">
        <v>1803</v>
      </c>
      <c r="G1527" s="3" t="s">
        <v>1827</v>
      </c>
      <c r="H1527" s="4" t="str">
        <f>VLOOKUP(A1527,'[1]Total factories'!$A:$F,6,1)</f>
        <v>Accessories</v>
      </c>
    </row>
    <row r="1528" spans="1:8" s="11" customFormat="1" ht="20" customHeight="1" x14ac:dyDescent="0.4">
      <c r="A1528" s="67" t="s">
        <v>5678</v>
      </c>
      <c r="B1528" s="7" t="s">
        <v>427</v>
      </c>
      <c r="C1528" s="1" t="s">
        <v>428</v>
      </c>
      <c r="D1528" s="1" t="s">
        <v>60</v>
      </c>
      <c r="E1528" s="1" t="s">
        <v>3171</v>
      </c>
      <c r="F1528" s="2" t="s">
        <v>1803</v>
      </c>
      <c r="G1528" s="3" t="s">
        <v>1827</v>
      </c>
      <c r="H1528" s="4" t="str">
        <f>VLOOKUP(A1528,'[1]Total factories'!$A:$F,6,1)</f>
        <v>Apparel</v>
      </c>
    </row>
    <row r="1529" spans="1:8" s="11" customFormat="1" ht="20" customHeight="1" x14ac:dyDescent="0.4">
      <c r="A1529" s="63" t="s">
        <v>5679</v>
      </c>
      <c r="B1529" s="4" t="s">
        <v>1359</v>
      </c>
      <c r="C1529" s="4" t="s">
        <v>428</v>
      </c>
      <c r="D1529" s="4" t="s">
        <v>60</v>
      </c>
      <c r="E1529" s="1" t="s">
        <v>3172</v>
      </c>
      <c r="F1529" s="2" t="s">
        <v>1803</v>
      </c>
      <c r="G1529" s="4" t="s">
        <v>727</v>
      </c>
      <c r="H1529" s="4" t="str">
        <f>VLOOKUP(A1529,'[1]Total factories'!$A:$F,6,1)</f>
        <v>Accessories</v>
      </c>
    </row>
    <row r="1530" spans="1:8" s="14" customFormat="1" ht="20" customHeight="1" x14ac:dyDescent="0.4">
      <c r="A1530" s="63" t="s">
        <v>5680</v>
      </c>
      <c r="B1530" s="4" t="s">
        <v>7911</v>
      </c>
      <c r="C1530" s="4" t="s">
        <v>430</v>
      </c>
      <c r="D1530" s="4" t="s">
        <v>60</v>
      </c>
      <c r="E1530" s="1" t="s">
        <v>3173</v>
      </c>
      <c r="F1530" s="2" t="s">
        <v>1803</v>
      </c>
      <c r="G1530" s="4" t="s">
        <v>727</v>
      </c>
      <c r="H1530" s="4" t="str">
        <f>VLOOKUP(A1530,'[1]Total factories'!$A:$F,6,1)</f>
        <v>Accessories</v>
      </c>
    </row>
    <row r="1531" spans="1:8" s="9" customFormat="1" ht="20" customHeight="1" x14ac:dyDescent="0.4">
      <c r="A1531" s="64" t="s">
        <v>5681</v>
      </c>
      <c r="B1531" s="5" t="s">
        <v>429</v>
      </c>
      <c r="C1531" s="1" t="s">
        <v>430</v>
      </c>
      <c r="D1531" s="1" t="s">
        <v>60</v>
      </c>
      <c r="E1531" s="1" t="s">
        <v>3174</v>
      </c>
      <c r="F1531" s="2"/>
      <c r="G1531" s="3" t="s">
        <v>1827</v>
      </c>
      <c r="H1531" s="4" t="str">
        <f>VLOOKUP(A1531,'[1]Total factories'!$A:$F,6,1)</f>
        <v>Accessories</v>
      </c>
    </row>
    <row r="1532" spans="1:8" s="15" customFormat="1" ht="20" customHeight="1" x14ac:dyDescent="0.4">
      <c r="A1532" s="63" t="s">
        <v>5682</v>
      </c>
      <c r="B1532" s="4" t="s">
        <v>1360</v>
      </c>
      <c r="C1532" s="4" t="s">
        <v>430</v>
      </c>
      <c r="D1532" s="4" t="s">
        <v>60</v>
      </c>
      <c r="E1532" s="1" t="s">
        <v>3175</v>
      </c>
      <c r="F1532" s="2" t="s">
        <v>1803</v>
      </c>
      <c r="G1532" s="4" t="s">
        <v>727</v>
      </c>
      <c r="H1532" s="4" t="str">
        <f>VLOOKUP(A1532,'[1]Total factories'!$A:$F,6,1)</f>
        <v>Apparel</v>
      </c>
    </row>
    <row r="1533" spans="1:8" s="9" customFormat="1" ht="20" customHeight="1" x14ac:dyDescent="0.4">
      <c r="A1533" s="63" t="s">
        <v>5683</v>
      </c>
      <c r="B1533" s="4" t="s">
        <v>7912</v>
      </c>
      <c r="C1533" s="4" t="s">
        <v>430</v>
      </c>
      <c r="D1533" s="4" t="s">
        <v>60</v>
      </c>
      <c r="E1533" s="1" t="s">
        <v>3176</v>
      </c>
      <c r="F1533" s="2" t="s">
        <v>1803</v>
      </c>
      <c r="G1533" s="4" t="s">
        <v>727</v>
      </c>
      <c r="H1533" s="4" t="str">
        <f>VLOOKUP(A1533,'[1]Total factories'!$A:$F,6,1)</f>
        <v>Apparel</v>
      </c>
    </row>
    <row r="1534" spans="1:8" s="16" customFormat="1" ht="20" customHeight="1" x14ac:dyDescent="0.4">
      <c r="A1534" s="63" t="s">
        <v>5684</v>
      </c>
      <c r="B1534" s="4" t="s">
        <v>7913</v>
      </c>
      <c r="C1534" s="4" t="s">
        <v>1105</v>
      </c>
      <c r="D1534" s="4" t="s">
        <v>60</v>
      </c>
      <c r="E1534" s="1" t="s">
        <v>3177</v>
      </c>
      <c r="F1534" s="2" t="s">
        <v>1803</v>
      </c>
      <c r="G1534" s="4" t="s">
        <v>1829</v>
      </c>
      <c r="H1534" s="4" t="str">
        <f>VLOOKUP(A1534,'[1]Total factories'!$A:$F,6,1)</f>
        <v>Apparel</v>
      </c>
    </row>
    <row r="1535" spans="1:8" s="17" customFormat="1" ht="20" customHeight="1" x14ac:dyDescent="0.4">
      <c r="A1535" s="63" t="s">
        <v>5685</v>
      </c>
      <c r="B1535" s="4" t="s">
        <v>7914</v>
      </c>
      <c r="C1535" s="4" t="s">
        <v>430</v>
      </c>
      <c r="D1535" s="4" t="s">
        <v>60</v>
      </c>
      <c r="E1535" s="1" t="s">
        <v>3178</v>
      </c>
      <c r="F1535" s="2" t="s">
        <v>1803</v>
      </c>
      <c r="G1535" s="4" t="s">
        <v>727</v>
      </c>
      <c r="H1535" s="4" t="str">
        <f>VLOOKUP(A1535,'[1]Total factories'!$A:$F,6,1)</f>
        <v>Accessories</v>
      </c>
    </row>
    <row r="1536" spans="1:8" s="12" customFormat="1" ht="20" customHeight="1" x14ac:dyDescent="0.4">
      <c r="A1536" s="63" t="s">
        <v>5686</v>
      </c>
      <c r="B1536" s="4" t="s">
        <v>1361</v>
      </c>
      <c r="C1536" s="4" t="s">
        <v>430</v>
      </c>
      <c r="D1536" s="4" t="s">
        <v>60</v>
      </c>
      <c r="E1536" s="1" t="s">
        <v>3179</v>
      </c>
      <c r="F1536" s="2" t="s">
        <v>1806</v>
      </c>
      <c r="G1536" s="4" t="s">
        <v>727</v>
      </c>
      <c r="H1536" s="4" t="str">
        <f>VLOOKUP(A1536,'[1]Total factories'!$A:$F,6,1)</f>
        <v>Accessories</v>
      </c>
    </row>
    <row r="1537" spans="1:8" s="12" customFormat="1" ht="20" customHeight="1" x14ac:dyDescent="0.4">
      <c r="A1537" s="72" t="s">
        <v>5687</v>
      </c>
      <c r="B1537" s="7" t="s">
        <v>7915</v>
      </c>
      <c r="C1537" s="1" t="s">
        <v>430</v>
      </c>
      <c r="D1537" s="1" t="s">
        <v>60</v>
      </c>
      <c r="E1537" s="1" t="s">
        <v>3180</v>
      </c>
      <c r="F1537" s="2" t="s">
        <v>1803</v>
      </c>
      <c r="G1537" s="3" t="s">
        <v>1827</v>
      </c>
      <c r="H1537" s="4" t="str">
        <f>VLOOKUP(A1537,'[1]Total factories'!$A:$F,6,1)</f>
        <v>Accessories</v>
      </c>
    </row>
    <row r="1538" spans="1:8" s="18" customFormat="1" ht="20" customHeight="1" x14ac:dyDescent="0.4">
      <c r="A1538" s="64" t="s">
        <v>5688</v>
      </c>
      <c r="B1538" s="5" t="s">
        <v>431</v>
      </c>
      <c r="C1538" s="1" t="s">
        <v>430</v>
      </c>
      <c r="D1538" s="1" t="s">
        <v>60</v>
      </c>
      <c r="E1538" s="1" t="s">
        <v>3181</v>
      </c>
      <c r="F1538" s="2" t="s">
        <v>1806</v>
      </c>
      <c r="G1538" s="3" t="s">
        <v>1827</v>
      </c>
      <c r="H1538" s="4" t="str">
        <f>VLOOKUP(A1538,'[1]Total factories'!$A:$F,6,1)</f>
        <v>Apparel</v>
      </c>
    </row>
    <row r="1539" spans="1:8" s="18" customFormat="1" ht="20" customHeight="1" x14ac:dyDescent="0.4">
      <c r="A1539" s="63" t="s">
        <v>5689</v>
      </c>
      <c r="B1539" s="4" t="s">
        <v>7916</v>
      </c>
      <c r="C1539" s="4" t="s">
        <v>430</v>
      </c>
      <c r="D1539" s="4" t="s">
        <v>60</v>
      </c>
      <c r="E1539" s="1" t="s">
        <v>3182</v>
      </c>
      <c r="F1539" s="2" t="s">
        <v>1811</v>
      </c>
      <c r="G1539" s="4" t="s">
        <v>727</v>
      </c>
      <c r="H1539" s="4" t="str">
        <f>VLOOKUP(A1539,'[1]Total factories'!$A:$F,6,1)</f>
        <v>Apparel</v>
      </c>
    </row>
    <row r="1540" spans="1:8" s="12" customFormat="1" ht="20" customHeight="1" x14ac:dyDescent="0.4">
      <c r="A1540" s="63" t="s">
        <v>5690</v>
      </c>
      <c r="B1540" s="4" t="s">
        <v>7917</v>
      </c>
      <c r="C1540" s="4" t="s">
        <v>1362</v>
      </c>
      <c r="D1540" s="4" t="s">
        <v>60</v>
      </c>
      <c r="E1540" s="1" t="s">
        <v>3183</v>
      </c>
      <c r="F1540" s="2" t="s">
        <v>1803</v>
      </c>
      <c r="G1540" s="4" t="s">
        <v>727</v>
      </c>
      <c r="H1540" s="4" t="str">
        <f>VLOOKUP(A1540,'[1]Total factories'!$A:$F,6,1)</f>
        <v>Apparel</v>
      </c>
    </row>
    <row r="1541" spans="1:8" s="16" customFormat="1" ht="20" customHeight="1" x14ac:dyDescent="0.4">
      <c r="A1541" s="63" t="s">
        <v>5691</v>
      </c>
      <c r="B1541" s="4" t="s">
        <v>7918</v>
      </c>
      <c r="C1541" s="4" t="s">
        <v>430</v>
      </c>
      <c r="D1541" s="4" t="s">
        <v>60</v>
      </c>
      <c r="E1541" s="1" t="s">
        <v>3184</v>
      </c>
      <c r="F1541" s="2" t="s">
        <v>1806</v>
      </c>
      <c r="G1541" s="4" t="s">
        <v>727</v>
      </c>
      <c r="H1541" s="4" t="str">
        <f>VLOOKUP(A1541,'[1]Total factories'!$A:$F,6,1)</f>
        <v>Apparel</v>
      </c>
    </row>
    <row r="1542" spans="1:8" s="16" customFormat="1" ht="20" customHeight="1" x14ac:dyDescent="0.4">
      <c r="A1542" s="63" t="s">
        <v>5692</v>
      </c>
      <c r="B1542" s="4" t="s">
        <v>1363</v>
      </c>
      <c r="C1542" s="4" t="s">
        <v>430</v>
      </c>
      <c r="D1542" s="4" t="s">
        <v>60</v>
      </c>
      <c r="E1542" s="1" t="s">
        <v>3185</v>
      </c>
      <c r="F1542" s="2" t="s">
        <v>1803</v>
      </c>
      <c r="G1542" s="4" t="s">
        <v>727</v>
      </c>
      <c r="H1542" s="4" t="str">
        <f>VLOOKUP(A1542,'[1]Total factories'!$A:$F,6,1)</f>
        <v>Apparel</v>
      </c>
    </row>
    <row r="1543" spans="1:8" s="18" customFormat="1" ht="20" customHeight="1" x14ac:dyDescent="0.4">
      <c r="A1543" s="64" t="s">
        <v>5693</v>
      </c>
      <c r="B1543" s="5" t="s">
        <v>7451</v>
      </c>
      <c r="C1543" s="1" t="s">
        <v>20</v>
      </c>
      <c r="D1543" s="1" t="s">
        <v>4</v>
      </c>
      <c r="E1543" s="1" t="s">
        <v>2542</v>
      </c>
      <c r="F1543" s="2" t="s">
        <v>1803</v>
      </c>
      <c r="G1543" s="3" t="s">
        <v>1827</v>
      </c>
      <c r="H1543" s="4" t="str">
        <f>VLOOKUP(A1543,'[1]Total factories'!$A:$F,6,1)</f>
        <v>Apparel</v>
      </c>
    </row>
    <row r="1544" spans="1:8" s="18" customFormat="1" ht="20" customHeight="1" x14ac:dyDescent="0.4">
      <c r="A1544" s="64" t="s">
        <v>5694</v>
      </c>
      <c r="B1544" s="5" t="s">
        <v>7919</v>
      </c>
      <c r="C1544" s="1" t="s">
        <v>20</v>
      </c>
      <c r="D1544" s="1" t="s">
        <v>4</v>
      </c>
      <c r="E1544" s="1" t="s">
        <v>3186</v>
      </c>
      <c r="F1544" s="2" t="s">
        <v>1803</v>
      </c>
      <c r="G1544" s="3" t="s">
        <v>1827</v>
      </c>
      <c r="H1544" s="4" t="str">
        <f>VLOOKUP(A1544,'[1]Total factories'!$A:$F,6,1)</f>
        <v>Apparel</v>
      </c>
    </row>
    <row r="1545" spans="1:8" s="12" customFormat="1" ht="20" customHeight="1" x14ac:dyDescent="0.4">
      <c r="A1545" s="63" t="s">
        <v>5695</v>
      </c>
      <c r="B1545" s="4" t="s">
        <v>7920</v>
      </c>
      <c r="C1545" s="4" t="s">
        <v>1364</v>
      </c>
      <c r="D1545" s="4" t="s">
        <v>12</v>
      </c>
      <c r="E1545" s="1" t="s">
        <v>3187</v>
      </c>
      <c r="F1545" s="2"/>
      <c r="G1545" s="4" t="s">
        <v>727</v>
      </c>
      <c r="H1545" s="4" t="str">
        <f>VLOOKUP(A1545,'[1]Total factories'!$A:$F,6,1)</f>
        <v>Apparel</v>
      </c>
    </row>
    <row r="1546" spans="1:8" s="12" customFormat="1" ht="20" customHeight="1" x14ac:dyDescent="0.4">
      <c r="A1546" s="64" t="s">
        <v>5696</v>
      </c>
      <c r="B1546" s="7" t="s">
        <v>7921</v>
      </c>
      <c r="C1546" s="1" t="s">
        <v>51</v>
      </c>
      <c r="D1546" s="1" t="s">
        <v>30</v>
      </c>
      <c r="E1546" s="1" t="s">
        <v>3188</v>
      </c>
      <c r="F1546" s="2" t="s">
        <v>1803</v>
      </c>
      <c r="G1546" s="3" t="s">
        <v>1827</v>
      </c>
      <c r="H1546" s="4" t="str">
        <f>VLOOKUP(A1546,'[1]Total factories'!$A:$F,6,1)</f>
        <v>Apparel</v>
      </c>
    </row>
    <row r="1547" spans="1:8" s="19" customFormat="1" ht="20" customHeight="1" x14ac:dyDescent="0.4">
      <c r="A1547" s="63" t="s">
        <v>5697</v>
      </c>
      <c r="B1547" s="4" t="s">
        <v>7922</v>
      </c>
      <c r="C1547" s="4" t="s">
        <v>160</v>
      </c>
      <c r="D1547" s="4" t="s">
        <v>12</v>
      </c>
      <c r="E1547" s="1" t="s">
        <v>3189</v>
      </c>
      <c r="F1547" s="2" t="s">
        <v>1803</v>
      </c>
      <c r="G1547" s="4" t="s">
        <v>727</v>
      </c>
      <c r="H1547" s="4" t="str">
        <f>VLOOKUP(A1547,'[1]Total factories'!$A:$F,6,1)</f>
        <v>Apparel</v>
      </c>
    </row>
    <row r="1548" spans="1:8" s="12" customFormat="1" ht="20" customHeight="1" x14ac:dyDescent="0.4">
      <c r="A1548" s="64" t="s">
        <v>5698</v>
      </c>
      <c r="B1548" s="5" t="s">
        <v>7923</v>
      </c>
      <c r="C1548" s="1" t="s">
        <v>36</v>
      </c>
      <c r="D1548" s="1" t="s">
        <v>12</v>
      </c>
      <c r="E1548" s="1" t="s">
        <v>3190</v>
      </c>
      <c r="F1548" s="2" t="s">
        <v>1803</v>
      </c>
      <c r="G1548" s="3" t="s">
        <v>1827</v>
      </c>
      <c r="H1548" s="4" t="str">
        <f>VLOOKUP(A1548,'[1]Total factories'!$A:$F,6,1)</f>
        <v>Apparel</v>
      </c>
    </row>
    <row r="1549" spans="1:8" s="9" customFormat="1" ht="20" customHeight="1" x14ac:dyDescent="0.4">
      <c r="A1549" s="64" t="s">
        <v>5699</v>
      </c>
      <c r="B1549" s="5" t="s">
        <v>7924</v>
      </c>
      <c r="C1549" s="1" t="s">
        <v>36</v>
      </c>
      <c r="D1549" s="1" t="s">
        <v>12</v>
      </c>
      <c r="E1549" s="1" t="s">
        <v>3190</v>
      </c>
      <c r="F1549" s="2"/>
      <c r="G1549" s="3" t="s">
        <v>1827</v>
      </c>
      <c r="H1549" s="4" t="str">
        <f>VLOOKUP(A1549,'[1]Total factories'!$A:$F,6,1)</f>
        <v>Apparel</v>
      </c>
    </row>
    <row r="1550" spans="1:8" s="11" customFormat="1" ht="20" customHeight="1" x14ac:dyDescent="0.4">
      <c r="A1550" s="64" t="s">
        <v>5700</v>
      </c>
      <c r="B1550" s="5" t="s">
        <v>432</v>
      </c>
      <c r="C1550" s="1" t="s">
        <v>386</v>
      </c>
      <c r="D1550" s="1" t="s">
        <v>60</v>
      </c>
      <c r="E1550" s="1" t="s">
        <v>3191</v>
      </c>
      <c r="F1550" s="2"/>
      <c r="G1550" s="3" t="s">
        <v>1827</v>
      </c>
      <c r="H1550" s="4" t="str">
        <f>VLOOKUP(A1550,'[1]Total factories'!$A:$F,6,1)</f>
        <v>Apparel</v>
      </c>
    </row>
    <row r="1551" spans="1:8" s="9" customFormat="1" ht="20" customHeight="1" x14ac:dyDescent="0.4">
      <c r="A1551" s="73" t="s">
        <v>5701</v>
      </c>
      <c r="B1551" s="8" t="s">
        <v>7925</v>
      </c>
      <c r="C1551" s="1" t="s">
        <v>16</v>
      </c>
      <c r="D1551" s="1" t="s">
        <v>17</v>
      </c>
      <c r="E1551" s="1" t="s">
        <v>3192</v>
      </c>
      <c r="F1551" s="2" t="s">
        <v>1803</v>
      </c>
      <c r="G1551" s="3" t="s">
        <v>1827</v>
      </c>
      <c r="H1551" s="4" t="str">
        <f>VLOOKUP(A1551,'[1]Total factories'!$A:$F,6,1)</f>
        <v>Accessories</v>
      </c>
    </row>
    <row r="1552" spans="1:8" s="9" customFormat="1" ht="20" customHeight="1" x14ac:dyDescent="0.4">
      <c r="A1552" s="63" t="s">
        <v>5702</v>
      </c>
      <c r="B1552" s="4" t="s">
        <v>7926</v>
      </c>
      <c r="C1552" s="4" t="s">
        <v>743</v>
      </c>
      <c r="D1552" s="4" t="s">
        <v>30</v>
      </c>
      <c r="E1552" s="1" t="s">
        <v>3082</v>
      </c>
      <c r="F1552" s="2" t="s">
        <v>1803</v>
      </c>
      <c r="G1552" s="4" t="s">
        <v>727</v>
      </c>
      <c r="H1552" s="4" t="str">
        <f>VLOOKUP(A1552,'[1]Total factories'!$A:$F,6,1)</f>
        <v>Accessories</v>
      </c>
    </row>
    <row r="1553" spans="1:8" s="20" customFormat="1" ht="20" customHeight="1" x14ac:dyDescent="0.4">
      <c r="A1553" s="63" t="s">
        <v>5703</v>
      </c>
      <c r="B1553" s="4" t="s">
        <v>7927</v>
      </c>
      <c r="C1553" s="4" t="s">
        <v>514</v>
      </c>
      <c r="D1553" s="4" t="s">
        <v>30</v>
      </c>
      <c r="E1553" s="1" t="s">
        <v>3193</v>
      </c>
      <c r="F1553" s="2" t="s">
        <v>1803</v>
      </c>
      <c r="G1553" s="3" t="s">
        <v>1827</v>
      </c>
      <c r="H1553" s="4" t="str">
        <f>VLOOKUP(A1553,'[1]Total factories'!$A:$F,6,1)</f>
        <v>Apparel</v>
      </c>
    </row>
    <row r="1554" spans="1:8" s="20" customFormat="1" ht="20" customHeight="1" x14ac:dyDescent="0.4">
      <c r="A1554" s="63" t="s">
        <v>5704</v>
      </c>
      <c r="B1554" s="4" t="s">
        <v>7928</v>
      </c>
      <c r="C1554" s="4" t="s">
        <v>766</v>
      </c>
      <c r="D1554" s="4" t="s">
        <v>30</v>
      </c>
      <c r="E1554" s="1" t="s">
        <v>3194</v>
      </c>
      <c r="F1554" s="2"/>
      <c r="G1554" s="4" t="s">
        <v>727</v>
      </c>
      <c r="H1554" s="4" t="str">
        <f>VLOOKUP(A1554,'[1]Total factories'!$A:$F,6,1)</f>
        <v>Apparel</v>
      </c>
    </row>
    <row r="1555" spans="1:8" s="11" customFormat="1" ht="20" customHeight="1" x14ac:dyDescent="0.4">
      <c r="A1555" s="63" t="s">
        <v>5705</v>
      </c>
      <c r="B1555" s="4" t="s">
        <v>7929</v>
      </c>
      <c r="C1555" s="4" t="s">
        <v>20</v>
      </c>
      <c r="D1555" s="4" t="s">
        <v>4</v>
      </c>
      <c r="E1555" s="1" t="s">
        <v>3195</v>
      </c>
      <c r="F1555" s="2" t="s">
        <v>1803</v>
      </c>
      <c r="G1555" s="3" t="s">
        <v>1827</v>
      </c>
      <c r="H1555" s="4" t="str">
        <f>VLOOKUP(A1555,'[1]Total factories'!$A:$F,6,1)</f>
        <v>Apparel</v>
      </c>
    </row>
    <row r="1556" spans="1:8" s="21" customFormat="1" ht="20" customHeight="1" x14ac:dyDescent="0.4">
      <c r="A1556" s="63" t="s">
        <v>5706</v>
      </c>
      <c r="B1556" s="4" t="s">
        <v>7930</v>
      </c>
      <c r="C1556" s="4" t="s">
        <v>1365</v>
      </c>
      <c r="D1556" s="4" t="s">
        <v>32</v>
      </c>
      <c r="E1556" s="1" t="s">
        <v>3196</v>
      </c>
      <c r="F1556" s="2" t="s">
        <v>1803</v>
      </c>
      <c r="G1556" s="4" t="s">
        <v>727</v>
      </c>
      <c r="H1556" s="4" t="str">
        <f>VLOOKUP(A1556,'[1]Total factories'!$A:$F,6,1)</f>
        <v>Apparel, Accessories</v>
      </c>
    </row>
    <row r="1557" spans="1:8" s="10" customFormat="1" ht="20" customHeight="1" x14ac:dyDescent="0.4">
      <c r="A1557" s="63" t="s">
        <v>5707</v>
      </c>
      <c r="B1557" s="4" t="s">
        <v>7931</v>
      </c>
      <c r="C1557" s="4" t="s">
        <v>16</v>
      </c>
      <c r="D1557" s="4" t="s">
        <v>17</v>
      </c>
      <c r="E1557" s="1" t="s">
        <v>1876</v>
      </c>
      <c r="F1557" s="2" t="s">
        <v>1803</v>
      </c>
      <c r="G1557" s="3" t="s">
        <v>1827</v>
      </c>
      <c r="H1557" s="4" t="str">
        <f>VLOOKUP(A1557,'[1]Total factories'!$A:$F,6,1)</f>
        <v>Apparel</v>
      </c>
    </row>
    <row r="1558" spans="1:8" s="9" customFormat="1" ht="20" customHeight="1" x14ac:dyDescent="0.4">
      <c r="A1558" s="64" t="s">
        <v>5708</v>
      </c>
      <c r="B1558" s="5" t="s">
        <v>7932</v>
      </c>
      <c r="C1558" s="1" t="s">
        <v>36</v>
      </c>
      <c r="D1558" s="1" t="s">
        <v>12</v>
      </c>
      <c r="E1558" s="1" t="s">
        <v>3197</v>
      </c>
      <c r="F1558" s="2"/>
      <c r="G1558" s="3" t="s">
        <v>1827</v>
      </c>
      <c r="H1558" s="4" t="str">
        <f>VLOOKUP(A1558,'[1]Total factories'!$A:$F,6,1)</f>
        <v>Apparel</v>
      </c>
    </row>
    <row r="1559" spans="1:8" s="9" customFormat="1" ht="20" customHeight="1" x14ac:dyDescent="0.4">
      <c r="A1559" s="77" t="s">
        <v>5709</v>
      </c>
      <c r="B1559" s="1" t="s">
        <v>7933</v>
      </c>
      <c r="C1559" s="1" t="s">
        <v>16</v>
      </c>
      <c r="D1559" s="1" t="s">
        <v>17</v>
      </c>
      <c r="E1559" s="1" t="s">
        <v>3198</v>
      </c>
      <c r="F1559" s="2"/>
      <c r="G1559" s="3" t="s">
        <v>1827</v>
      </c>
      <c r="H1559" s="4" t="str">
        <f>VLOOKUP(A1559,'[1]Total factories'!$A:$F,6,1)</f>
        <v>Apparel</v>
      </c>
    </row>
    <row r="1560" spans="1:8" s="9" customFormat="1" ht="20" customHeight="1" x14ac:dyDescent="0.4">
      <c r="A1560" s="64" t="s">
        <v>5710</v>
      </c>
      <c r="B1560" s="5" t="s">
        <v>7934</v>
      </c>
      <c r="C1560" s="1" t="s">
        <v>16</v>
      </c>
      <c r="D1560" s="1" t="s">
        <v>17</v>
      </c>
      <c r="E1560" s="1" t="s">
        <v>1876</v>
      </c>
      <c r="F1560" s="2"/>
      <c r="G1560" s="3" t="s">
        <v>1827</v>
      </c>
      <c r="H1560" s="4" t="str">
        <f>VLOOKUP(A1560,'[1]Total factories'!$A:$F,6,1)</f>
        <v>Apparel</v>
      </c>
    </row>
    <row r="1561" spans="1:8" s="9" customFormat="1" ht="20" customHeight="1" x14ac:dyDescent="0.4">
      <c r="A1561" s="63" t="s">
        <v>5711</v>
      </c>
      <c r="B1561" s="4" t="s">
        <v>7935</v>
      </c>
      <c r="C1561" s="4" t="s">
        <v>20</v>
      </c>
      <c r="D1561" s="4" t="s">
        <v>4</v>
      </c>
      <c r="E1561" s="1" t="s">
        <v>3199</v>
      </c>
      <c r="F1561" s="2" t="s">
        <v>1803</v>
      </c>
      <c r="G1561" s="4" t="s">
        <v>727</v>
      </c>
      <c r="H1561" s="4" t="str">
        <f>VLOOKUP(A1561,'[1]Total factories'!$A:$F,6,1)</f>
        <v>Accessories</v>
      </c>
    </row>
    <row r="1562" spans="1:8" s="9" customFormat="1" ht="20" customHeight="1" x14ac:dyDescent="0.4">
      <c r="A1562" s="63" t="s">
        <v>5712</v>
      </c>
      <c r="B1562" s="4" t="s">
        <v>7936</v>
      </c>
      <c r="C1562" s="4" t="s">
        <v>23</v>
      </c>
      <c r="D1562" s="4" t="s">
        <v>4</v>
      </c>
      <c r="E1562" s="1" t="s">
        <v>3200</v>
      </c>
      <c r="F1562" s="2"/>
      <c r="G1562" s="4" t="s">
        <v>1829</v>
      </c>
      <c r="H1562" s="4" t="str">
        <f>VLOOKUP(A1562,'[1]Total factories'!$A:$F,6,1)</f>
        <v>Apparel</v>
      </c>
    </row>
    <row r="1563" spans="1:8" s="9" customFormat="1" ht="20" customHeight="1" x14ac:dyDescent="0.4">
      <c r="A1563" s="63" t="s">
        <v>5713</v>
      </c>
      <c r="B1563" s="4" t="s">
        <v>1366</v>
      </c>
      <c r="C1563" s="4" t="s">
        <v>42</v>
      </c>
      <c r="D1563" s="4" t="s">
        <v>12</v>
      </c>
      <c r="E1563" s="1" t="s">
        <v>2425</v>
      </c>
      <c r="F1563" s="2" t="s">
        <v>1803</v>
      </c>
      <c r="G1563" s="4" t="s">
        <v>727</v>
      </c>
      <c r="H1563" s="4" t="str">
        <f>VLOOKUP(A1563,'[1]Total factories'!$A:$F,6,1)</f>
        <v>Apparel</v>
      </c>
    </row>
    <row r="1564" spans="1:8" s="9" customFormat="1" ht="20" customHeight="1" x14ac:dyDescent="0.4">
      <c r="A1564" s="64" t="s">
        <v>5714</v>
      </c>
      <c r="B1564" s="5" t="s">
        <v>433</v>
      </c>
      <c r="C1564" s="1" t="s">
        <v>16</v>
      </c>
      <c r="D1564" s="1" t="s">
        <v>17</v>
      </c>
      <c r="E1564" s="1" t="s">
        <v>3201</v>
      </c>
      <c r="F1564" s="2" t="s">
        <v>1803</v>
      </c>
      <c r="G1564" s="3" t="s">
        <v>1827</v>
      </c>
      <c r="H1564" s="4" t="str">
        <f>VLOOKUP(A1564,'[1]Total factories'!$A:$F,6,1)</f>
        <v>Apparel, Home</v>
      </c>
    </row>
    <row r="1565" spans="1:8" s="11" customFormat="1" ht="20" customHeight="1" x14ac:dyDescent="0.4">
      <c r="A1565" s="64" t="s">
        <v>5715</v>
      </c>
      <c r="B1565" s="5" t="s">
        <v>434</v>
      </c>
      <c r="C1565" s="1" t="s">
        <v>435</v>
      </c>
      <c r="D1565" s="1" t="s">
        <v>32</v>
      </c>
      <c r="E1565" s="1" t="s">
        <v>2416</v>
      </c>
      <c r="F1565" s="2" t="s">
        <v>1803</v>
      </c>
      <c r="G1565" s="3" t="s">
        <v>1827</v>
      </c>
      <c r="H1565" s="4" t="str">
        <f>VLOOKUP(A1565,'[1]Total factories'!$A:$F,6,1)</f>
        <v>Accessories</v>
      </c>
    </row>
    <row r="1566" spans="1:8" s="9" customFormat="1" ht="20" customHeight="1" x14ac:dyDescent="0.4">
      <c r="A1566" s="63" t="s">
        <v>5716</v>
      </c>
      <c r="B1566" s="4" t="s">
        <v>7937</v>
      </c>
      <c r="C1566" s="4" t="s">
        <v>272</v>
      </c>
      <c r="D1566" s="4" t="s">
        <v>60</v>
      </c>
      <c r="E1566" s="1" t="s">
        <v>3202</v>
      </c>
      <c r="F1566" s="2" t="s">
        <v>1803</v>
      </c>
      <c r="G1566" s="4" t="s">
        <v>727</v>
      </c>
      <c r="H1566" s="4" t="str">
        <f>VLOOKUP(A1566,'[1]Total factories'!$A:$F,6,1)</f>
        <v>Accessories</v>
      </c>
    </row>
    <row r="1567" spans="1:8" s="21" customFormat="1" ht="20" customHeight="1" x14ac:dyDescent="0.4">
      <c r="A1567" s="63" t="s">
        <v>5717</v>
      </c>
      <c r="B1567" s="4" t="s">
        <v>1367</v>
      </c>
      <c r="C1567" s="4" t="s">
        <v>1304</v>
      </c>
      <c r="D1567" s="4" t="s">
        <v>32</v>
      </c>
      <c r="E1567" s="1" t="s">
        <v>3203</v>
      </c>
      <c r="F1567" s="2"/>
      <c r="G1567" s="4" t="s">
        <v>727</v>
      </c>
      <c r="H1567" s="4" t="str">
        <f>VLOOKUP(A1567,'[1]Total factories'!$A:$F,6,1)</f>
        <v>Apparel</v>
      </c>
    </row>
    <row r="1568" spans="1:8" s="10" customFormat="1" ht="20" customHeight="1" x14ac:dyDescent="0.4">
      <c r="A1568" s="64" t="s">
        <v>5718</v>
      </c>
      <c r="B1568" s="5" t="s">
        <v>7938</v>
      </c>
      <c r="C1568" s="1" t="s">
        <v>16</v>
      </c>
      <c r="D1568" s="1" t="s">
        <v>17</v>
      </c>
      <c r="E1568" s="1" t="s">
        <v>2244</v>
      </c>
      <c r="F1568" s="2" t="s">
        <v>1803</v>
      </c>
      <c r="G1568" s="3" t="s">
        <v>1827</v>
      </c>
      <c r="H1568" s="4" t="str">
        <f>VLOOKUP(A1568,'[1]Total factories'!$A:$F,6,1)</f>
        <v>Apparel</v>
      </c>
    </row>
    <row r="1569" spans="1:8" s="9" customFormat="1" ht="20" customHeight="1" x14ac:dyDescent="0.4">
      <c r="A1569" s="64" t="s">
        <v>5719</v>
      </c>
      <c r="B1569" s="5" t="s">
        <v>7939</v>
      </c>
      <c r="C1569" s="1" t="s">
        <v>436</v>
      </c>
      <c r="D1569" s="1" t="s">
        <v>60</v>
      </c>
      <c r="E1569" s="1" t="s">
        <v>3204</v>
      </c>
      <c r="F1569" s="2" t="s">
        <v>1803</v>
      </c>
      <c r="G1569" s="3" t="s">
        <v>1827</v>
      </c>
      <c r="H1569" s="4" t="str">
        <f>VLOOKUP(A1569,'[1]Total factories'!$A:$F,6,1)</f>
        <v>Apparel</v>
      </c>
    </row>
    <row r="1570" spans="1:8" s="9" customFormat="1" ht="20" customHeight="1" x14ac:dyDescent="0.4">
      <c r="A1570" s="67" t="s">
        <v>5720</v>
      </c>
      <c r="B1570" s="7" t="s">
        <v>437</v>
      </c>
      <c r="C1570" s="1" t="s">
        <v>11</v>
      </c>
      <c r="D1570" s="1" t="s">
        <v>12</v>
      </c>
      <c r="E1570" s="1" t="s">
        <v>3190</v>
      </c>
      <c r="F1570" s="2"/>
      <c r="G1570" s="3" t="s">
        <v>1827</v>
      </c>
      <c r="H1570" s="4" t="str">
        <f>VLOOKUP(A1570,'[1]Total factories'!$A:$F,6,1)</f>
        <v>Apparel</v>
      </c>
    </row>
    <row r="1571" spans="1:8" s="9" customFormat="1" ht="20" customHeight="1" x14ac:dyDescent="0.4">
      <c r="A1571" s="64" t="s">
        <v>5721</v>
      </c>
      <c r="B1571" s="5" t="s">
        <v>438</v>
      </c>
      <c r="C1571" s="1" t="s">
        <v>9</v>
      </c>
      <c r="D1571" s="1" t="s">
        <v>9</v>
      </c>
      <c r="E1571" s="1" t="s">
        <v>3205</v>
      </c>
      <c r="F1571" s="2" t="s">
        <v>1803</v>
      </c>
      <c r="G1571" s="3" t="s">
        <v>1827</v>
      </c>
      <c r="H1571" s="4" t="str">
        <f>VLOOKUP(A1571,'[1]Total factories'!$A:$F,6,1)</f>
        <v>Apparel</v>
      </c>
    </row>
    <row r="1572" spans="1:8" s="10" customFormat="1" ht="20" customHeight="1" x14ac:dyDescent="0.4">
      <c r="A1572" s="64" t="s">
        <v>5722</v>
      </c>
      <c r="B1572" s="5" t="s">
        <v>439</v>
      </c>
      <c r="C1572" s="1" t="s">
        <v>204</v>
      </c>
      <c r="D1572" s="1" t="s">
        <v>60</v>
      </c>
      <c r="E1572" s="1" t="s">
        <v>3206</v>
      </c>
      <c r="F1572" s="2" t="s">
        <v>1803</v>
      </c>
      <c r="G1572" s="3" t="s">
        <v>1827</v>
      </c>
      <c r="H1572" s="4" t="str">
        <f>VLOOKUP(A1572,'[1]Total factories'!$A:$F,6,1)</f>
        <v>Accessories</v>
      </c>
    </row>
    <row r="1573" spans="1:8" s="22" customFormat="1" ht="20" customHeight="1" x14ac:dyDescent="0.4">
      <c r="A1573" s="63" t="s">
        <v>5723</v>
      </c>
      <c r="B1573" s="4" t="s">
        <v>1368</v>
      </c>
      <c r="C1573" s="4" t="s">
        <v>893</v>
      </c>
      <c r="D1573" s="4" t="s">
        <v>85</v>
      </c>
      <c r="E1573" s="1" t="s">
        <v>3207</v>
      </c>
      <c r="F1573" s="2" t="s">
        <v>1803</v>
      </c>
      <c r="G1573" s="3" t="s">
        <v>1827</v>
      </c>
      <c r="H1573" s="4" t="str">
        <f>VLOOKUP(A1573,'[1]Total factories'!$A:$F,6,1)</f>
        <v>Apparel</v>
      </c>
    </row>
    <row r="1574" spans="1:8" s="9" customFormat="1" ht="20" customHeight="1" x14ac:dyDescent="0.4">
      <c r="A1574" s="76" t="s">
        <v>5724</v>
      </c>
      <c r="B1574" s="5" t="s">
        <v>7940</v>
      </c>
      <c r="C1574" s="1" t="s">
        <v>440</v>
      </c>
      <c r="D1574" s="1" t="s">
        <v>85</v>
      </c>
      <c r="E1574" s="1" t="s">
        <v>3208</v>
      </c>
      <c r="F1574" s="2" t="s">
        <v>1803</v>
      </c>
      <c r="G1574" s="3" t="s">
        <v>1827</v>
      </c>
      <c r="H1574" s="4" t="str">
        <f>VLOOKUP(A1574,'[1]Total factories'!$A:$F,6,1)</f>
        <v>Apparel</v>
      </c>
    </row>
    <row r="1575" spans="1:8" s="11" customFormat="1" ht="20" customHeight="1" x14ac:dyDescent="0.4">
      <c r="A1575" s="73" t="s">
        <v>5725</v>
      </c>
      <c r="B1575" s="5" t="s">
        <v>441</v>
      </c>
      <c r="C1575" s="1" t="s">
        <v>116</v>
      </c>
      <c r="D1575" s="1" t="s">
        <v>85</v>
      </c>
      <c r="E1575" s="1" t="s">
        <v>3209</v>
      </c>
      <c r="F1575" s="2" t="s">
        <v>1803</v>
      </c>
      <c r="G1575" s="3" t="s">
        <v>1827</v>
      </c>
      <c r="H1575" s="4" t="str">
        <f>VLOOKUP(A1575,'[1]Total factories'!$A:$F,6,1)</f>
        <v>Apparel</v>
      </c>
    </row>
    <row r="1576" spans="1:8" s="11" customFormat="1" ht="20" customHeight="1" x14ac:dyDescent="0.4">
      <c r="A1576" s="63" t="s">
        <v>5726</v>
      </c>
      <c r="B1576" s="4" t="s">
        <v>1369</v>
      </c>
      <c r="C1576" s="4" t="s">
        <v>42</v>
      </c>
      <c r="D1576" s="4" t="s">
        <v>12</v>
      </c>
      <c r="E1576" s="1" t="s">
        <v>3210</v>
      </c>
      <c r="F1576" s="2" t="s">
        <v>1803</v>
      </c>
      <c r="G1576" s="4" t="s">
        <v>1829</v>
      </c>
      <c r="H1576" s="4" t="str">
        <f>VLOOKUP(A1576,'[1]Total factories'!$A:$F,6,1)</f>
        <v>Apparel</v>
      </c>
    </row>
    <row r="1577" spans="1:8" s="11" customFormat="1" ht="20" customHeight="1" x14ac:dyDescent="0.4">
      <c r="A1577" s="63" t="s">
        <v>5727</v>
      </c>
      <c r="B1577" s="4" t="s">
        <v>1370</v>
      </c>
      <c r="C1577" s="4" t="s">
        <v>1371</v>
      </c>
      <c r="D1577" s="4" t="s">
        <v>12</v>
      </c>
      <c r="E1577" s="1" t="s">
        <v>3211</v>
      </c>
      <c r="F1577" s="2" t="s">
        <v>1803</v>
      </c>
      <c r="G1577" s="4" t="s">
        <v>727</v>
      </c>
      <c r="H1577" s="4" t="str">
        <f>VLOOKUP(A1577,'[1]Total factories'!$A:$F,6,1)</f>
        <v>Apparel</v>
      </c>
    </row>
    <row r="1578" spans="1:8" s="11" customFormat="1" ht="20" customHeight="1" x14ac:dyDescent="0.4">
      <c r="A1578" s="63" t="s">
        <v>5728</v>
      </c>
      <c r="B1578" s="4" t="s">
        <v>7941</v>
      </c>
      <c r="C1578" s="4" t="s">
        <v>401</v>
      </c>
      <c r="D1578" s="4" t="s">
        <v>22</v>
      </c>
      <c r="E1578" s="1" t="s">
        <v>3212</v>
      </c>
      <c r="F1578" s="2" t="s">
        <v>1803</v>
      </c>
      <c r="G1578" s="4" t="s">
        <v>727</v>
      </c>
      <c r="H1578" s="4" t="str">
        <f>VLOOKUP(A1578,'[1]Total factories'!$A:$F,6,1)</f>
        <v>Apparel</v>
      </c>
    </row>
    <row r="1579" spans="1:8" s="11" customFormat="1" ht="20" customHeight="1" x14ac:dyDescent="0.4">
      <c r="A1579" s="63" t="s">
        <v>5729</v>
      </c>
      <c r="B1579" s="4" t="s">
        <v>7942</v>
      </c>
      <c r="C1579" s="4" t="s">
        <v>1372</v>
      </c>
      <c r="D1579" s="4" t="s">
        <v>4</v>
      </c>
      <c r="E1579" s="1" t="s">
        <v>2591</v>
      </c>
      <c r="F1579" s="2" t="s">
        <v>1803</v>
      </c>
      <c r="G1579" s="3" t="s">
        <v>1827</v>
      </c>
      <c r="H1579" s="4" t="str">
        <f>VLOOKUP(A1579,'[1]Total factories'!$A:$F,6,1)</f>
        <v>Apparel</v>
      </c>
    </row>
    <row r="1580" spans="1:8" s="11" customFormat="1" ht="20" customHeight="1" x14ac:dyDescent="0.4">
      <c r="A1580" s="63" t="s">
        <v>5730</v>
      </c>
      <c r="B1580" s="4" t="s">
        <v>7943</v>
      </c>
      <c r="C1580" s="4" t="s">
        <v>1373</v>
      </c>
      <c r="D1580" s="4" t="s">
        <v>121</v>
      </c>
      <c r="E1580" s="1" t="s">
        <v>3213</v>
      </c>
      <c r="F1580" s="2"/>
      <c r="G1580" s="4" t="s">
        <v>727</v>
      </c>
      <c r="H1580" s="4" t="str">
        <f>VLOOKUP(A1580,'[1]Total factories'!$A:$F,6,1)</f>
        <v>Apparel, Accessories</v>
      </c>
    </row>
    <row r="1581" spans="1:8" s="11" customFormat="1" ht="20" customHeight="1" x14ac:dyDescent="0.4">
      <c r="A1581" s="64" t="s">
        <v>5731</v>
      </c>
      <c r="B1581" s="5" t="s">
        <v>442</v>
      </c>
      <c r="C1581" s="1" t="s">
        <v>369</v>
      </c>
      <c r="D1581" s="1" t="s">
        <v>60</v>
      </c>
      <c r="E1581" s="1" t="s">
        <v>3214</v>
      </c>
      <c r="F1581" s="2"/>
      <c r="G1581" s="3" t="s">
        <v>1827</v>
      </c>
      <c r="H1581" s="4" t="str">
        <f>VLOOKUP(A1581,'[1]Total factories'!$A:$F,6,1)</f>
        <v>Apparel, Accessories</v>
      </c>
    </row>
    <row r="1582" spans="1:8" s="15" customFormat="1" ht="20" customHeight="1" x14ac:dyDescent="0.4">
      <c r="A1582" s="64" t="s">
        <v>5732</v>
      </c>
      <c r="B1582" s="5" t="s">
        <v>443</v>
      </c>
      <c r="C1582" s="1" t="s">
        <v>369</v>
      </c>
      <c r="D1582" s="1" t="s">
        <v>60</v>
      </c>
      <c r="E1582" s="1" t="s">
        <v>3214</v>
      </c>
      <c r="F1582" s="2" t="s">
        <v>1803</v>
      </c>
      <c r="G1582" s="3" t="s">
        <v>1827</v>
      </c>
      <c r="H1582" s="4" t="str">
        <f>VLOOKUP(A1582,'[1]Total factories'!$A:$F,6,1)</f>
        <v>Apparel</v>
      </c>
    </row>
    <row r="1583" spans="1:8" s="9" customFormat="1" ht="20" customHeight="1" x14ac:dyDescent="0.4">
      <c r="A1583" s="63" t="s">
        <v>5733</v>
      </c>
      <c r="B1583" s="4" t="s">
        <v>1374</v>
      </c>
      <c r="C1583" s="4" t="s">
        <v>369</v>
      </c>
      <c r="D1583" s="4" t="s">
        <v>60</v>
      </c>
      <c r="E1583" s="1" t="s">
        <v>3215</v>
      </c>
      <c r="F1583" s="2" t="s">
        <v>1803</v>
      </c>
      <c r="G1583" s="4" t="s">
        <v>727</v>
      </c>
      <c r="H1583" s="4" t="str">
        <f>VLOOKUP(A1583,'[1]Total factories'!$A:$F,6,1)</f>
        <v>Accessories</v>
      </c>
    </row>
    <row r="1584" spans="1:8" s="10" customFormat="1" ht="20" customHeight="1" x14ac:dyDescent="0.4">
      <c r="A1584" s="63" t="s">
        <v>5734</v>
      </c>
      <c r="B1584" s="4" t="s">
        <v>7944</v>
      </c>
      <c r="C1584" s="4" t="s">
        <v>369</v>
      </c>
      <c r="D1584" s="4" t="s">
        <v>60</v>
      </c>
      <c r="E1584" s="1" t="s">
        <v>3216</v>
      </c>
      <c r="F1584" s="2" t="s">
        <v>1806</v>
      </c>
      <c r="G1584" s="4" t="s">
        <v>727</v>
      </c>
      <c r="H1584" s="4" t="str">
        <f>VLOOKUP(A1584,'[1]Total factories'!$A:$F,6,1)</f>
        <v>Accessories</v>
      </c>
    </row>
    <row r="1585" spans="1:8" s="9" customFormat="1" ht="20" customHeight="1" x14ac:dyDescent="0.4">
      <c r="A1585" s="63" t="s">
        <v>5735</v>
      </c>
      <c r="B1585" s="4" t="s">
        <v>1375</v>
      </c>
      <c r="C1585" s="4" t="s">
        <v>369</v>
      </c>
      <c r="D1585" s="4" t="s">
        <v>60</v>
      </c>
      <c r="E1585" s="1" t="s">
        <v>3217</v>
      </c>
      <c r="F1585" s="2" t="s">
        <v>1803</v>
      </c>
      <c r="G1585" s="4" t="s">
        <v>727</v>
      </c>
      <c r="H1585" s="4" t="str">
        <f>VLOOKUP(A1585,'[1]Total factories'!$A:$F,6,1)</f>
        <v>Footwear</v>
      </c>
    </row>
    <row r="1586" spans="1:8" s="9" customFormat="1" ht="20" customHeight="1" x14ac:dyDescent="0.4">
      <c r="A1586" s="63" t="s">
        <v>5736</v>
      </c>
      <c r="B1586" s="4" t="s">
        <v>7945</v>
      </c>
      <c r="C1586" s="4" t="s">
        <v>1154</v>
      </c>
      <c r="D1586" s="4" t="s">
        <v>60</v>
      </c>
      <c r="E1586" s="1" t="s">
        <v>3218</v>
      </c>
      <c r="F1586" s="2" t="s">
        <v>1803</v>
      </c>
      <c r="G1586" s="4" t="s">
        <v>727</v>
      </c>
      <c r="H1586" s="4" t="str">
        <f>VLOOKUP(A1586,'[1]Total factories'!$A:$F,6,1)</f>
        <v>Apparel</v>
      </c>
    </row>
    <row r="1587" spans="1:8" s="23" customFormat="1" ht="20" customHeight="1" x14ac:dyDescent="0.4">
      <c r="A1587" s="63" t="s">
        <v>5737</v>
      </c>
      <c r="B1587" s="4" t="s">
        <v>7946</v>
      </c>
      <c r="C1587" s="4" t="s">
        <v>282</v>
      </c>
      <c r="D1587" s="4" t="s">
        <v>60</v>
      </c>
      <c r="E1587" s="1" t="s">
        <v>3219</v>
      </c>
      <c r="F1587" s="2"/>
      <c r="G1587" s="4" t="s">
        <v>727</v>
      </c>
      <c r="H1587" s="4" t="str">
        <f>VLOOKUP(A1587,'[1]Total factories'!$A:$F,6,1)</f>
        <v>Apparel</v>
      </c>
    </row>
    <row r="1588" spans="1:8" s="9" customFormat="1" ht="20" customHeight="1" x14ac:dyDescent="0.4">
      <c r="A1588" s="64" t="s">
        <v>5738</v>
      </c>
      <c r="B1588" s="5" t="s">
        <v>444</v>
      </c>
      <c r="C1588" s="1" t="s">
        <v>369</v>
      </c>
      <c r="D1588" s="1" t="s">
        <v>60</v>
      </c>
      <c r="E1588" s="1" t="s">
        <v>3220</v>
      </c>
      <c r="F1588" s="2" t="s">
        <v>1803</v>
      </c>
      <c r="G1588" s="3" t="s">
        <v>1827</v>
      </c>
      <c r="H1588" s="4" t="str">
        <f>VLOOKUP(A1588,'[1]Total factories'!$A:$F,6,1)</f>
        <v>Apparel</v>
      </c>
    </row>
    <row r="1589" spans="1:8" s="9" customFormat="1" ht="20" customHeight="1" x14ac:dyDescent="0.4">
      <c r="A1589" s="64" t="s">
        <v>5739</v>
      </c>
      <c r="B1589" s="5" t="s">
        <v>7947</v>
      </c>
      <c r="C1589" s="1" t="s">
        <v>369</v>
      </c>
      <c r="D1589" s="1" t="s">
        <v>60</v>
      </c>
      <c r="E1589" s="1" t="s">
        <v>3221</v>
      </c>
      <c r="F1589" s="2" t="s">
        <v>1806</v>
      </c>
      <c r="G1589" s="3" t="s">
        <v>1827</v>
      </c>
      <c r="H1589" s="4" t="str">
        <f>VLOOKUP(A1589,'[1]Total factories'!$A:$F,6,1)</f>
        <v>Accessories</v>
      </c>
    </row>
    <row r="1590" spans="1:8" s="9" customFormat="1" ht="20" customHeight="1" x14ac:dyDescent="0.4">
      <c r="A1590" s="63" t="s">
        <v>5740</v>
      </c>
      <c r="B1590" s="4" t="s">
        <v>1376</v>
      </c>
      <c r="C1590" s="4" t="s">
        <v>369</v>
      </c>
      <c r="D1590" s="4" t="s">
        <v>60</v>
      </c>
      <c r="E1590" s="1" t="s">
        <v>3222</v>
      </c>
      <c r="F1590" s="6" t="s">
        <v>1809</v>
      </c>
      <c r="G1590" s="4" t="s">
        <v>727</v>
      </c>
      <c r="H1590" s="4" t="str">
        <f>VLOOKUP(A1590,'[1]Total factories'!$A:$F,6,1)</f>
        <v>Apparel</v>
      </c>
    </row>
    <row r="1591" spans="1:8" s="9" customFormat="1" ht="20" customHeight="1" x14ac:dyDescent="0.4">
      <c r="A1591" s="63" t="s">
        <v>5741</v>
      </c>
      <c r="B1591" s="4" t="s">
        <v>7948</v>
      </c>
      <c r="C1591" s="4" t="s">
        <v>369</v>
      </c>
      <c r="D1591" s="4" t="s">
        <v>60</v>
      </c>
      <c r="E1591" s="1" t="s">
        <v>3223</v>
      </c>
      <c r="F1591" s="6" t="s">
        <v>1809</v>
      </c>
      <c r="G1591" s="4" t="s">
        <v>727</v>
      </c>
      <c r="H1591" s="4" t="str">
        <f>VLOOKUP(A1591,'[1]Total factories'!$A:$F,6,1)</f>
        <v>Apparel</v>
      </c>
    </row>
    <row r="1592" spans="1:8" s="9" customFormat="1" ht="20" customHeight="1" x14ac:dyDescent="0.4">
      <c r="A1592" s="64" t="s">
        <v>5742</v>
      </c>
      <c r="B1592" s="5" t="s">
        <v>445</v>
      </c>
      <c r="C1592" s="1" t="s">
        <v>369</v>
      </c>
      <c r="D1592" s="1" t="s">
        <v>60</v>
      </c>
      <c r="E1592" s="1" t="s">
        <v>3224</v>
      </c>
      <c r="F1592" s="2" t="s">
        <v>1803</v>
      </c>
      <c r="G1592" s="3" t="s">
        <v>1827</v>
      </c>
      <c r="H1592" s="4" t="str">
        <f>VLOOKUP(A1592,'[1]Total factories'!$A:$F,6,1)</f>
        <v>Apparel</v>
      </c>
    </row>
    <row r="1593" spans="1:8" s="9" customFormat="1" ht="20" customHeight="1" x14ac:dyDescent="0.4">
      <c r="A1593" s="63" t="s">
        <v>5743</v>
      </c>
      <c r="B1593" s="4" t="s">
        <v>1377</v>
      </c>
      <c r="C1593" s="4" t="s">
        <v>369</v>
      </c>
      <c r="D1593" s="4" t="s">
        <v>60</v>
      </c>
      <c r="E1593" s="1" t="s">
        <v>3225</v>
      </c>
      <c r="F1593" s="2" t="s">
        <v>1803</v>
      </c>
      <c r="G1593" s="4" t="s">
        <v>727</v>
      </c>
      <c r="H1593" s="4" t="str">
        <f>VLOOKUP(A1593,'[1]Total factories'!$A:$F,6,1)</f>
        <v>Apparel</v>
      </c>
    </row>
    <row r="1594" spans="1:8" s="9" customFormat="1" ht="20" customHeight="1" x14ac:dyDescent="0.4">
      <c r="A1594" s="64" t="s">
        <v>5744</v>
      </c>
      <c r="B1594" s="5" t="s">
        <v>446</v>
      </c>
      <c r="C1594" s="1" t="s">
        <v>369</v>
      </c>
      <c r="D1594" s="1" t="s">
        <v>60</v>
      </c>
      <c r="E1594" s="1" t="s">
        <v>3226</v>
      </c>
      <c r="F1594" s="2" t="s">
        <v>1803</v>
      </c>
      <c r="G1594" s="3" t="s">
        <v>1827</v>
      </c>
      <c r="H1594" s="4" t="str">
        <f>VLOOKUP(A1594,'[1]Total factories'!$A:$F,6,1)</f>
        <v>Apparel</v>
      </c>
    </row>
    <row r="1595" spans="1:8" s="9" customFormat="1" ht="20" customHeight="1" x14ac:dyDescent="0.4">
      <c r="A1595" s="63" t="s">
        <v>5745</v>
      </c>
      <c r="B1595" s="4" t="s">
        <v>7949</v>
      </c>
      <c r="C1595" s="4" t="s">
        <v>369</v>
      </c>
      <c r="D1595" s="4" t="s">
        <v>60</v>
      </c>
      <c r="E1595" s="1" t="s">
        <v>3227</v>
      </c>
      <c r="F1595" s="2" t="s">
        <v>1803</v>
      </c>
      <c r="G1595" s="4" t="s">
        <v>1829</v>
      </c>
      <c r="H1595" s="4" t="str">
        <f>VLOOKUP(A1595,'[1]Total factories'!$A:$F,6,1)</f>
        <v>Apparel</v>
      </c>
    </row>
    <row r="1596" spans="1:8" s="11" customFormat="1" ht="20" customHeight="1" x14ac:dyDescent="0.4">
      <c r="A1596" s="67" t="s">
        <v>5746</v>
      </c>
      <c r="B1596" s="7" t="s">
        <v>447</v>
      </c>
      <c r="C1596" s="1" t="s">
        <v>369</v>
      </c>
      <c r="D1596" s="1" t="s">
        <v>60</v>
      </c>
      <c r="E1596" s="1" t="s">
        <v>3228</v>
      </c>
      <c r="F1596" s="2"/>
      <c r="G1596" s="3" t="s">
        <v>1827</v>
      </c>
      <c r="H1596" s="4" t="str">
        <f>VLOOKUP(A1596,'[1]Total factories'!$A:$F,6,1)</f>
        <v>Accessories</v>
      </c>
    </row>
    <row r="1597" spans="1:8" s="11" customFormat="1" ht="20" customHeight="1" x14ac:dyDescent="0.4">
      <c r="A1597" s="64" t="s">
        <v>5747</v>
      </c>
      <c r="B1597" s="5" t="s">
        <v>448</v>
      </c>
      <c r="C1597" s="1" t="s">
        <v>369</v>
      </c>
      <c r="D1597" s="1" t="s">
        <v>60</v>
      </c>
      <c r="E1597" s="1" t="s">
        <v>3229</v>
      </c>
      <c r="F1597" s="2" t="s">
        <v>1803</v>
      </c>
      <c r="G1597" s="3" t="s">
        <v>1827</v>
      </c>
      <c r="H1597" s="4" t="str">
        <f>VLOOKUP(A1597,'[1]Total factories'!$A:$F,6,1)</f>
        <v>Apparel</v>
      </c>
    </row>
    <row r="1598" spans="1:8" s="9" customFormat="1" ht="20" customHeight="1" x14ac:dyDescent="0.4">
      <c r="A1598" s="63" t="s">
        <v>5748</v>
      </c>
      <c r="B1598" s="4" t="s">
        <v>1378</v>
      </c>
      <c r="C1598" s="4" t="s">
        <v>369</v>
      </c>
      <c r="D1598" s="4" t="s">
        <v>60</v>
      </c>
      <c r="E1598" s="1" t="s">
        <v>3230</v>
      </c>
      <c r="F1598" s="2"/>
      <c r="G1598" s="4" t="s">
        <v>727</v>
      </c>
      <c r="H1598" s="4" t="str">
        <f>VLOOKUP(A1598,'[1]Total factories'!$A:$F,6,1)</f>
        <v>Apparel</v>
      </c>
    </row>
    <row r="1599" spans="1:8" s="9" customFormat="1" ht="20" customHeight="1" x14ac:dyDescent="0.4">
      <c r="A1599" s="63" t="s">
        <v>5749</v>
      </c>
      <c r="B1599" s="4" t="s">
        <v>7950</v>
      </c>
      <c r="C1599" s="4" t="s">
        <v>1379</v>
      </c>
      <c r="D1599" s="4" t="s">
        <v>60</v>
      </c>
      <c r="E1599" s="1" t="s">
        <v>3231</v>
      </c>
      <c r="F1599" s="2" t="s">
        <v>1803</v>
      </c>
      <c r="G1599" s="4" t="s">
        <v>746</v>
      </c>
      <c r="H1599" s="4" t="str">
        <f>VLOOKUP(A1599,'[1]Total factories'!$A:$F,6,1)</f>
        <v>Apparel</v>
      </c>
    </row>
    <row r="1600" spans="1:8" s="9" customFormat="1" ht="20" customHeight="1" x14ac:dyDescent="0.4">
      <c r="A1600" s="63" t="s">
        <v>5750</v>
      </c>
      <c r="B1600" s="4" t="s">
        <v>7951</v>
      </c>
      <c r="C1600" s="4" t="s">
        <v>369</v>
      </c>
      <c r="D1600" s="4" t="s">
        <v>60</v>
      </c>
      <c r="E1600" s="1" t="s">
        <v>3232</v>
      </c>
      <c r="F1600" s="2" t="s">
        <v>1803</v>
      </c>
      <c r="G1600" s="4" t="s">
        <v>727</v>
      </c>
      <c r="H1600" s="4" t="str">
        <f>VLOOKUP(A1600,'[1]Total factories'!$A:$F,6,1)</f>
        <v>Apparel</v>
      </c>
    </row>
    <row r="1601" spans="1:8" s="9" customFormat="1" ht="20" customHeight="1" x14ac:dyDescent="0.4">
      <c r="A1601" s="63" t="s">
        <v>5751</v>
      </c>
      <c r="B1601" s="4" t="s">
        <v>7952</v>
      </c>
      <c r="C1601" s="4" t="s">
        <v>369</v>
      </c>
      <c r="D1601" s="4" t="s">
        <v>60</v>
      </c>
      <c r="E1601" s="1" t="s">
        <v>3233</v>
      </c>
      <c r="F1601" s="2" t="s">
        <v>1803</v>
      </c>
      <c r="G1601" s="3" t="s">
        <v>1827</v>
      </c>
      <c r="H1601" s="4" t="str">
        <f>VLOOKUP(A1601,'[1]Total factories'!$A:$F,6,1)</f>
        <v>Apparel</v>
      </c>
    </row>
    <row r="1602" spans="1:8" s="11" customFormat="1" ht="20" customHeight="1" x14ac:dyDescent="0.4">
      <c r="A1602" s="63" t="s">
        <v>5752</v>
      </c>
      <c r="B1602" s="4" t="s">
        <v>7953</v>
      </c>
      <c r="C1602" s="4" t="s">
        <v>369</v>
      </c>
      <c r="D1602" s="4" t="s">
        <v>60</v>
      </c>
      <c r="E1602" s="1" t="s">
        <v>3234</v>
      </c>
      <c r="F1602" s="2" t="s">
        <v>1803</v>
      </c>
      <c r="G1602" s="3" t="s">
        <v>1827</v>
      </c>
      <c r="H1602" s="4" t="str">
        <f>VLOOKUP(A1602,'[1]Total factories'!$A:$F,6,1)</f>
        <v>Apparel</v>
      </c>
    </row>
    <row r="1603" spans="1:8" s="11" customFormat="1" ht="20" customHeight="1" x14ac:dyDescent="0.4">
      <c r="A1603" s="63" t="s">
        <v>5753</v>
      </c>
      <c r="B1603" s="4" t="s">
        <v>7954</v>
      </c>
      <c r="C1603" s="4" t="s">
        <v>369</v>
      </c>
      <c r="D1603" s="4" t="s">
        <v>60</v>
      </c>
      <c r="E1603" s="1" t="s">
        <v>3235</v>
      </c>
      <c r="F1603" s="2" t="s">
        <v>1803</v>
      </c>
      <c r="G1603" s="4" t="s">
        <v>727</v>
      </c>
      <c r="H1603" s="4" t="str">
        <f>VLOOKUP(A1603,'[1]Total factories'!$A:$F,6,1)</f>
        <v>Apparel, Home</v>
      </c>
    </row>
    <row r="1604" spans="1:8" s="9" customFormat="1" ht="20" customHeight="1" x14ac:dyDescent="0.4">
      <c r="A1604" s="64" t="s">
        <v>5754</v>
      </c>
      <c r="B1604" s="5" t="s">
        <v>449</v>
      </c>
      <c r="C1604" s="1" t="s">
        <v>450</v>
      </c>
      <c r="D1604" s="1" t="s">
        <v>60</v>
      </c>
      <c r="E1604" s="1" t="s">
        <v>3236</v>
      </c>
      <c r="F1604" s="2" t="s">
        <v>1803</v>
      </c>
      <c r="G1604" s="3" t="s">
        <v>1827</v>
      </c>
      <c r="H1604" s="4" t="str">
        <f>VLOOKUP(A1604,'[1]Total factories'!$A:$F,6,1)</f>
        <v>Accessories</v>
      </c>
    </row>
    <row r="1605" spans="1:8" s="9" customFormat="1" ht="20" customHeight="1" x14ac:dyDescent="0.4">
      <c r="A1605" s="64" t="s">
        <v>5755</v>
      </c>
      <c r="B1605" s="5" t="s">
        <v>7955</v>
      </c>
      <c r="C1605" s="1" t="s">
        <v>451</v>
      </c>
      <c r="D1605" s="1" t="s">
        <v>60</v>
      </c>
      <c r="E1605" s="1" t="s">
        <v>3236</v>
      </c>
      <c r="F1605" s="2" t="s">
        <v>1803</v>
      </c>
      <c r="G1605" s="3" t="s">
        <v>1827</v>
      </c>
      <c r="H1605" s="4" t="str">
        <f>VLOOKUP(A1605,'[1]Total factories'!$A:$F,6,1)</f>
        <v>Apparel</v>
      </c>
    </row>
    <row r="1606" spans="1:8" s="9" customFormat="1" ht="20" customHeight="1" x14ac:dyDescent="0.4">
      <c r="A1606" s="64" t="s">
        <v>5756</v>
      </c>
      <c r="B1606" s="5" t="s">
        <v>452</v>
      </c>
      <c r="C1606" s="1" t="s">
        <v>425</v>
      </c>
      <c r="D1606" s="1" t="s">
        <v>85</v>
      </c>
      <c r="E1606" s="1" t="s">
        <v>3237</v>
      </c>
      <c r="F1606" s="6" t="s">
        <v>1809</v>
      </c>
      <c r="G1606" s="3" t="s">
        <v>1827</v>
      </c>
      <c r="H1606" s="4" t="str">
        <f>VLOOKUP(A1606,'[1]Total factories'!$A:$F,6,1)</f>
        <v>Apparel</v>
      </c>
    </row>
    <row r="1607" spans="1:8" s="9" customFormat="1" ht="20" customHeight="1" x14ac:dyDescent="0.4">
      <c r="A1607" s="63" t="s">
        <v>5757</v>
      </c>
      <c r="B1607" s="4" t="s">
        <v>7956</v>
      </c>
      <c r="C1607" s="4" t="s">
        <v>100</v>
      </c>
      <c r="D1607" s="4" t="s">
        <v>48</v>
      </c>
      <c r="E1607" s="1" t="s">
        <v>3238</v>
      </c>
      <c r="F1607" s="2"/>
      <c r="G1607" s="4" t="s">
        <v>1829</v>
      </c>
      <c r="H1607" s="4" t="str">
        <f>VLOOKUP(A1607,'[1]Total factories'!$A:$F,6,1)</f>
        <v>Accessories</v>
      </c>
    </row>
    <row r="1608" spans="1:8" s="9" customFormat="1" ht="20" customHeight="1" x14ac:dyDescent="0.4">
      <c r="A1608" s="63" t="s">
        <v>5758</v>
      </c>
      <c r="B1608" s="4" t="s">
        <v>7957</v>
      </c>
      <c r="C1608" s="4" t="s">
        <v>1380</v>
      </c>
      <c r="D1608" s="4" t="s">
        <v>1381</v>
      </c>
      <c r="E1608" s="1" t="s">
        <v>3239</v>
      </c>
      <c r="F1608" s="2" t="s">
        <v>1806</v>
      </c>
      <c r="G1608" s="3" t="s">
        <v>1827</v>
      </c>
      <c r="H1608" s="4" t="str">
        <f>VLOOKUP(A1608,'[1]Total factories'!$A:$F,6,1)</f>
        <v>Accessories</v>
      </c>
    </row>
    <row r="1609" spans="1:8" s="9" customFormat="1" ht="20" customHeight="1" x14ac:dyDescent="0.4">
      <c r="A1609" s="63" t="s">
        <v>5759</v>
      </c>
      <c r="B1609" s="4" t="s">
        <v>7958</v>
      </c>
      <c r="C1609" s="4" t="s">
        <v>1382</v>
      </c>
      <c r="D1609" s="4" t="s">
        <v>30</v>
      </c>
      <c r="E1609" s="1" t="s">
        <v>3240</v>
      </c>
      <c r="F1609" s="2"/>
      <c r="G1609" s="4" t="s">
        <v>727</v>
      </c>
      <c r="H1609" s="4" t="str">
        <f>VLOOKUP(A1609,'[1]Total factories'!$A:$F,6,1)</f>
        <v>Accessories</v>
      </c>
    </row>
    <row r="1610" spans="1:8" s="9" customFormat="1" ht="20" customHeight="1" x14ac:dyDescent="0.4">
      <c r="A1610" s="63" t="s">
        <v>5760</v>
      </c>
      <c r="B1610" s="4" t="s">
        <v>7959</v>
      </c>
      <c r="C1610" s="4" t="s">
        <v>1073</v>
      </c>
      <c r="D1610" s="4" t="s">
        <v>30</v>
      </c>
      <c r="E1610" s="1" t="s">
        <v>3241</v>
      </c>
      <c r="F1610" s="2"/>
      <c r="G1610" s="4" t="s">
        <v>727</v>
      </c>
      <c r="H1610" s="4" t="str">
        <f>VLOOKUP(A1610,'[1]Total factories'!$A:$F,6,1)</f>
        <v>Accessories</v>
      </c>
    </row>
    <row r="1611" spans="1:8" s="9" customFormat="1" ht="20" customHeight="1" x14ac:dyDescent="0.4">
      <c r="A1611" s="64" t="s">
        <v>5761</v>
      </c>
      <c r="B1611" s="5" t="s">
        <v>7960</v>
      </c>
      <c r="C1611" s="1" t="s">
        <v>166</v>
      </c>
      <c r="D1611" s="1" t="s">
        <v>17</v>
      </c>
      <c r="E1611" s="1" t="s">
        <v>3242</v>
      </c>
      <c r="F1611" s="2" t="s">
        <v>1803</v>
      </c>
      <c r="G1611" s="3" t="s">
        <v>1827</v>
      </c>
      <c r="H1611" s="4" t="str">
        <f>VLOOKUP(A1611,'[1]Total factories'!$A:$F,6,1)</f>
        <v>Accessories</v>
      </c>
    </row>
    <row r="1612" spans="1:8" s="9" customFormat="1" ht="20" customHeight="1" x14ac:dyDescent="0.4">
      <c r="A1612" s="64" t="s">
        <v>5762</v>
      </c>
      <c r="B1612" s="5" t="s">
        <v>7961</v>
      </c>
      <c r="C1612" s="1" t="s">
        <v>23</v>
      </c>
      <c r="D1612" s="1" t="s">
        <v>4</v>
      </c>
      <c r="E1612" s="1" t="s">
        <v>3243</v>
      </c>
      <c r="F1612" s="2" t="s">
        <v>1803</v>
      </c>
      <c r="G1612" s="3" t="s">
        <v>1827</v>
      </c>
      <c r="H1612" s="4" t="str">
        <f>VLOOKUP(A1612,'[1]Total factories'!$A:$F,6,1)</f>
        <v>Footwear</v>
      </c>
    </row>
    <row r="1613" spans="1:8" s="24" customFormat="1" ht="20" customHeight="1" x14ac:dyDescent="0.4">
      <c r="A1613" s="63" t="s">
        <v>5763</v>
      </c>
      <c r="B1613" s="4" t="s">
        <v>7962</v>
      </c>
      <c r="C1613" s="4" t="s">
        <v>20</v>
      </c>
      <c r="D1613" s="4" t="s">
        <v>4</v>
      </c>
      <c r="E1613" s="1" t="s">
        <v>3244</v>
      </c>
      <c r="F1613" s="2" t="s">
        <v>1803</v>
      </c>
      <c r="G1613" s="4" t="s">
        <v>727</v>
      </c>
      <c r="H1613" s="4" t="str">
        <f>VLOOKUP(A1613,'[1]Total factories'!$A:$F,6,1)</f>
        <v>Apparel</v>
      </c>
    </row>
    <row r="1614" spans="1:8" s="11" customFormat="1" ht="20" customHeight="1" x14ac:dyDescent="0.4">
      <c r="A1614" s="64" t="s">
        <v>5764</v>
      </c>
      <c r="B1614" s="5" t="s">
        <v>7963</v>
      </c>
      <c r="C1614" s="1" t="s">
        <v>16</v>
      </c>
      <c r="D1614" s="1" t="s">
        <v>17</v>
      </c>
      <c r="E1614" s="1" t="s">
        <v>1876</v>
      </c>
      <c r="F1614" s="2" t="s">
        <v>1803</v>
      </c>
      <c r="G1614" s="3" t="s">
        <v>1827</v>
      </c>
      <c r="H1614" s="4" t="str">
        <f>VLOOKUP(A1614,'[1]Total factories'!$A:$F,6,1)</f>
        <v>Apparel</v>
      </c>
    </row>
    <row r="1615" spans="1:8" s="9" customFormat="1" ht="20" customHeight="1" x14ac:dyDescent="0.4">
      <c r="A1615" s="64" t="s">
        <v>5765</v>
      </c>
      <c r="B1615" s="5" t="s">
        <v>7964</v>
      </c>
      <c r="C1615" s="1" t="s">
        <v>453</v>
      </c>
      <c r="D1615" s="1" t="s">
        <v>454</v>
      </c>
      <c r="E1615" s="1" t="s">
        <v>3245</v>
      </c>
      <c r="F1615" s="2" t="s">
        <v>1803</v>
      </c>
      <c r="G1615" s="3" t="s">
        <v>1827</v>
      </c>
      <c r="H1615" s="4" t="str">
        <f>VLOOKUP(A1615,'[1]Total factories'!$A:$F,6,1)</f>
        <v>Apparel</v>
      </c>
    </row>
    <row r="1616" spans="1:8" s="9" customFormat="1" ht="20" customHeight="1" x14ac:dyDescent="0.4">
      <c r="A1616" s="63" t="s">
        <v>5766</v>
      </c>
      <c r="B1616" s="4" t="s">
        <v>1383</v>
      </c>
      <c r="C1616" s="4" t="s">
        <v>1384</v>
      </c>
      <c r="D1616" s="4" t="s">
        <v>1385</v>
      </c>
      <c r="E1616" s="1" t="s">
        <v>3246</v>
      </c>
      <c r="F1616" s="2" t="s">
        <v>1803</v>
      </c>
      <c r="G1616" s="4" t="s">
        <v>727</v>
      </c>
      <c r="H1616" s="4" t="str">
        <f>VLOOKUP(A1616,'[1]Total factories'!$A:$F,6,1)</f>
        <v>Apparel</v>
      </c>
    </row>
    <row r="1617" spans="1:8" s="9" customFormat="1" ht="20" customHeight="1" x14ac:dyDescent="0.4">
      <c r="A1617" s="64" t="s">
        <v>5767</v>
      </c>
      <c r="B1617" s="5" t="s">
        <v>455</v>
      </c>
      <c r="C1617" s="1" t="s">
        <v>16</v>
      </c>
      <c r="D1617" s="1" t="s">
        <v>17</v>
      </c>
      <c r="E1617" s="1" t="s">
        <v>2471</v>
      </c>
      <c r="F1617" s="2" t="s">
        <v>1803</v>
      </c>
      <c r="G1617" s="3" t="s">
        <v>1827</v>
      </c>
      <c r="H1617" s="4" t="str">
        <f>VLOOKUP(A1617,'[1]Total factories'!$A:$F,6,1)</f>
        <v>Apparel</v>
      </c>
    </row>
    <row r="1618" spans="1:8" s="11" customFormat="1" ht="20" customHeight="1" x14ac:dyDescent="0.4">
      <c r="A1618" s="63" t="s">
        <v>5768</v>
      </c>
      <c r="B1618" s="4" t="s">
        <v>1386</v>
      </c>
      <c r="C1618" s="4" t="s">
        <v>157</v>
      </c>
      <c r="D1618" s="4" t="s">
        <v>12</v>
      </c>
      <c r="E1618" s="1" t="s">
        <v>3247</v>
      </c>
      <c r="F1618" s="2"/>
      <c r="G1618" s="3" t="s">
        <v>1827</v>
      </c>
      <c r="H1618" s="4" t="str">
        <f>VLOOKUP(A1618,'[1]Total factories'!$A:$F,6,1)</f>
        <v>Apparel</v>
      </c>
    </row>
    <row r="1619" spans="1:8" s="15" customFormat="1" ht="20" customHeight="1" x14ac:dyDescent="0.4">
      <c r="A1619" s="63" t="s">
        <v>5769</v>
      </c>
      <c r="B1619" s="4" t="s">
        <v>7965</v>
      </c>
      <c r="C1619" s="4" t="s">
        <v>1387</v>
      </c>
      <c r="D1619" s="4" t="s">
        <v>30</v>
      </c>
      <c r="E1619" s="1" t="s">
        <v>3248</v>
      </c>
      <c r="F1619" s="2"/>
      <c r="G1619" s="4" t="s">
        <v>727</v>
      </c>
      <c r="H1619" s="4" t="str">
        <f>VLOOKUP(A1619,'[1]Total factories'!$A:$F,6,1)</f>
        <v>Apparel</v>
      </c>
    </row>
    <row r="1620" spans="1:8" s="9" customFormat="1" ht="20" customHeight="1" x14ac:dyDescent="0.4">
      <c r="A1620" s="63" t="s">
        <v>5770</v>
      </c>
      <c r="B1620" s="4" t="s">
        <v>7966</v>
      </c>
      <c r="C1620" s="4" t="s">
        <v>23</v>
      </c>
      <c r="D1620" s="4" t="s">
        <v>4</v>
      </c>
      <c r="E1620" s="1" t="s">
        <v>3249</v>
      </c>
      <c r="F1620" s="2" t="s">
        <v>1803</v>
      </c>
      <c r="G1620" s="4" t="s">
        <v>1829</v>
      </c>
      <c r="H1620" s="4" t="str">
        <f>VLOOKUP(A1620,'[1]Total factories'!$A:$F,6,1)</f>
        <v>Apparel</v>
      </c>
    </row>
    <row r="1621" spans="1:8" s="11" customFormat="1" ht="20" customHeight="1" x14ac:dyDescent="0.4">
      <c r="A1621" s="63" t="s">
        <v>5771</v>
      </c>
      <c r="B1621" s="4" t="s">
        <v>7967</v>
      </c>
      <c r="C1621" s="4" t="s">
        <v>23</v>
      </c>
      <c r="D1621" s="4" t="s">
        <v>4</v>
      </c>
      <c r="E1621" s="1" t="s">
        <v>3250</v>
      </c>
      <c r="F1621" s="2" t="s">
        <v>1806</v>
      </c>
      <c r="G1621" s="4" t="s">
        <v>727</v>
      </c>
      <c r="H1621" s="4" t="str">
        <f>VLOOKUP(A1621,'[1]Total factories'!$A:$F,6,1)</f>
        <v>Apparel</v>
      </c>
    </row>
    <row r="1622" spans="1:8" s="25" customFormat="1" ht="20" customHeight="1" x14ac:dyDescent="0.4">
      <c r="A1622" s="63" t="s">
        <v>5772</v>
      </c>
      <c r="B1622" s="4" t="s">
        <v>1388</v>
      </c>
      <c r="C1622" s="4" t="s">
        <v>1389</v>
      </c>
      <c r="D1622" s="4" t="s">
        <v>12</v>
      </c>
      <c r="E1622" s="1" t="s">
        <v>3251</v>
      </c>
      <c r="F1622" s="2" t="s">
        <v>1803</v>
      </c>
      <c r="G1622" s="4" t="s">
        <v>727</v>
      </c>
      <c r="H1622" s="4" t="str">
        <f>VLOOKUP(A1622,'[1]Total factories'!$A:$F,6,1)</f>
        <v>Home</v>
      </c>
    </row>
    <row r="1623" spans="1:8" s="9" customFormat="1" ht="20" customHeight="1" x14ac:dyDescent="0.4">
      <c r="A1623" s="64" t="s">
        <v>5773</v>
      </c>
      <c r="B1623" s="5" t="s">
        <v>456</v>
      </c>
      <c r="C1623" s="1" t="s">
        <v>42</v>
      </c>
      <c r="D1623" s="1" t="s">
        <v>12</v>
      </c>
      <c r="E1623" s="1" t="s">
        <v>3252</v>
      </c>
      <c r="F1623" s="2"/>
      <c r="G1623" s="3" t="s">
        <v>1827</v>
      </c>
      <c r="H1623" s="4" t="str">
        <f>VLOOKUP(A1623,'[1]Total factories'!$A:$F,6,1)</f>
        <v>Apparel</v>
      </c>
    </row>
    <row r="1624" spans="1:8" s="9" customFormat="1" ht="20" customHeight="1" x14ac:dyDescent="0.4">
      <c r="A1624" s="64" t="s">
        <v>5774</v>
      </c>
      <c r="B1624" s="5" t="s">
        <v>457</v>
      </c>
      <c r="C1624" s="1" t="s">
        <v>458</v>
      </c>
      <c r="D1624" s="1" t="s">
        <v>12</v>
      </c>
      <c r="E1624" s="1" t="s">
        <v>3253</v>
      </c>
      <c r="F1624" s="2"/>
      <c r="G1624" s="3" t="s">
        <v>1827</v>
      </c>
      <c r="H1624" s="4" t="str">
        <f>VLOOKUP(A1624,'[1]Total factories'!$A:$F,6,1)</f>
        <v>Apparel</v>
      </c>
    </row>
    <row r="1625" spans="1:8" s="9" customFormat="1" ht="20" customHeight="1" x14ac:dyDescent="0.4">
      <c r="A1625" s="77" t="s">
        <v>5775</v>
      </c>
      <c r="B1625" s="1" t="s">
        <v>7968</v>
      </c>
      <c r="C1625" s="1" t="s">
        <v>16</v>
      </c>
      <c r="D1625" s="1" t="s">
        <v>17</v>
      </c>
      <c r="E1625" s="1" t="s">
        <v>1857</v>
      </c>
      <c r="F1625" s="2" t="s">
        <v>1803</v>
      </c>
      <c r="G1625" s="3" t="s">
        <v>1827</v>
      </c>
      <c r="H1625" s="4" t="str">
        <f>VLOOKUP(A1625,'[1]Total factories'!$A:$F,6,1)</f>
        <v>Apparel</v>
      </c>
    </row>
    <row r="1626" spans="1:8" s="9" customFormat="1" ht="20" customHeight="1" x14ac:dyDescent="0.4">
      <c r="A1626" s="64" t="s">
        <v>5776</v>
      </c>
      <c r="B1626" s="5" t="s">
        <v>7969</v>
      </c>
      <c r="C1626" s="1" t="s">
        <v>459</v>
      </c>
      <c r="D1626" s="1" t="s">
        <v>12</v>
      </c>
      <c r="E1626" s="1" t="s">
        <v>3254</v>
      </c>
      <c r="F1626" s="2"/>
      <c r="G1626" s="3" t="s">
        <v>1827</v>
      </c>
      <c r="H1626" s="4" t="str">
        <f>VLOOKUP(A1626,'[1]Total factories'!$A:$F,6,1)</f>
        <v>Apparel</v>
      </c>
    </row>
    <row r="1627" spans="1:8" s="9" customFormat="1" ht="20" customHeight="1" x14ac:dyDescent="0.4">
      <c r="A1627" s="78" t="s">
        <v>5777</v>
      </c>
      <c r="B1627" s="5" t="s">
        <v>460</v>
      </c>
      <c r="C1627" s="1" t="s">
        <v>25</v>
      </c>
      <c r="D1627" s="1" t="s">
        <v>4</v>
      </c>
      <c r="E1627" s="1" t="s">
        <v>1874</v>
      </c>
      <c r="F1627" s="2" t="s">
        <v>1806</v>
      </c>
      <c r="G1627" s="3" t="s">
        <v>1827</v>
      </c>
      <c r="H1627" s="4" t="str">
        <f>VLOOKUP(A1627,'[1]Total factories'!$A:$F,6,1)</f>
        <v>Apparel</v>
      </c>
    </row>
    <row r="1628" spans="1:8" s="9" customFormat="1" ht="20" customHeight="1" x14ac:dyDescent="0.4">
      <c r="A1628" s="63" t="s">
        <v>5778</v>
      </c>
      <c r="B1628" s="4" t="s">
        <v>1390</v>
      </c>
      <c r="C1628" s="4" t="s">
        <v>1391</v>
      </c>
      <c r="D1628" s="4" t="s">
        <v>32</v>
      </c>
      <c r="E1628" s="1" t="s">
        <v>3255</v>
      </c>
      <c r="F1628" s="2" t="s">
        <v>1803</v>
      </c>
      <c r="G1628" s="4" t="s">
        <v>727</v>
      </c>
      <c r="H1628" s="4" t="str">
        <f>VLOOKUP(A1628,'[1]Total factories'!$A:$F,6,1)</f>
        <v>Apparel</v>
      </c>
    </row>
    <row r="1629" spans="1:8" s="9" customFormat="1" ht="20" customHeight="1" x14ac:dyDescent="0.4">
      <c r="A1629" s="78" t="s">
        <v>5779</v>
      </c>
      <c r="B1629" s="5" t="s">
        <v>461</v>
      </c>
      <c r="C1629" s="1" t="s">
        <v>462</v>
      </c>
      <c r="D1629" s="1" t="s">
        <v>60</v>
      </c>
      <c r="E1629" s="1" t="s">
        <v>2940</v>
      </c>
      <c r="F1629" s="2" t="s">
        <v>1803</v>
      </c>
      <c r="G1629" s="3" t="s">
        <v>1827</v>
      </c>
      <c r="H1629" s="4" t="str">
        <f>VLOOKUP(A1629,'[1]Total factories'!$A:$F,6,1)</f>
        <v>Apparel</v>
      </c>
    </row>
    <row r="1630" spans="1:8" s="9" customFormat="1" ht="20" customHeight="1" x14ac:dyDescent="0.4">
      <c r="A1630" s="63" t="s">
        <v>5780</v>
      </c>
      <c r="B1630" s="4" t="s">
        <v>7970</v>
      </c>
      <c r="C1630" s="4" t="s">
        <v>1392</v>
      </c>
      <c r="D1630" s="4" t="s">
        <v>223</v>
      </c>
      <c r="E1630" s="1" t="s">
        <v>3256</v>
      </c>
      <c r="F1630" s="2" t="s">
        <v>1803</v>
      </c>
      <c r="G1630" s="4" t="s">
        <v>727</v>
      </c>
      <c r="H1630" s="4" t="str">
        <f>VLOOKUP(A1630,'[1]Total factories'!$A:$F,6,1)</f>
        <v>Apparel</v>
      </c>
    </row>
    <row r="1631" spans="1:8" s="9" customFormat="1" ht="20" customHeight="1" x14ac:dyDescent="0.4">
      <c r="A1631" s="78" t="s">
        <v>5781</v>
      </c>
      <c r="B1631" s="5" t="s">
        <v>463</v>
      </c>
      <c r="C1631" s="1" t="s">
        <v>103</v>
      </c>
      <c r="D1631" s="1" t="s">
        <v>30</v>
      </c>
      <c r="E1631" s="1" t="s">
        <v>3257</v>
      </c>
      <c r="F1631" s="2" t="s">
        <v>1811</v>
      </c>
      <c r="G1631" s="3" t="s">
        <v>1827</v>
      </c>
      <c r="H1631" s="4" t="str">
        <f>VLOOKUP(A1631,'[1]Total factories'!$A:$F,6,1)</f>
        <v>Apparel</v>
      </c>
    </row>
    <row r="1632" spans="1:8" s="9" customFormat="1" ht="20" customHeight="1" x14ac:dyDescent="0.4">
      <c r="A1632" s="63" t="s">
        <v>5782</v>
      </c>
      <c r="B1632" s="4" t="s">
        <v>7971</v>
      </c>
      <c r="C1632" s="4" t="s">
        <v>1393</v>
      </c>
      <c r="D1632" s="4" t="s">
        <v>32</v>
      </c>
      <c r="E1632" s="1" t="s">
        <v>3258</v>
      </c>
      <c r="F1632" s="2" t="s">
        <v>1803</v>
      </c>
      <c r="G1632" s="4" t="s">
        <v>1829</v>
      </c>
      <c r="H1632" s="4" t="str">
        <f>VLOOKUP(A1632,'[1]Total factories'!$A:$F,6,1)</f>
        <v>Apparel</v>
      </c>
    </row>
    <row r="1633" spans="1:8" s="11" customFormat="1" ht="20" customHeight="1" x14ac:dyDescent="0.4">
      <c r="A1633" s="63" t="s">
        <v>5783</v>
      </c>
      <c r="B1633" s="4" t="s">
        <v>1394</v>
      </c>
      <c r="C1633" s="4" t="s">
        <v>790</v>
      </c>
      <c r="D1633" s="4" t="s">
        <v>223</v>
      </c>
      <c r="E1633" s="1" t="s">
        <v>3259</v>
      </c>
      <c r="F1633" s="2" t="s">
        <v>1822</v>
      </c>
      <c r="G1633" s="4" t="s">
        <v>1829</v>
      </c>
      <c r="H1633" s="4" t="str">
        <f>VLOOKUP(A1633,'[1]Total factories'!$A:$F,6,1)</f>
        <v>Home</v>
      </c>
    </row>
    <row r="1634" spans="1:8" s="9" customFormat="1" ht="20" customHeight="1" x14ac:dyDescent="0.4">
      <c r="A1634" s="63" t="s">
        <v>5784</v>
      </c>
      <c r="B1634" s="4" t="s">
        <v>7832</v>
      </c>
      <c r="C1634" s="4" t="s">
        <v>790</v>
      </c>
      <c r="D1634" s="4" t="s">
        <v>223</v>
      </c>
      <c r="E1634" s="1" t="s">
        <v>3081</v>
      </c>
      <c r="F1634" s="2" t="s">
        <v>1803</v>
      </c>
      <c r="G1634" s="4" t="s">
        <v>727</v>
      </c>
      <c r="H1634" s="4" t="str">
        <f>VLOOKUP(A1634,'[1]Total factories'!$A:$F,6,1)</f>
        <v>Apparel</v>
      </c>
    </row>
    <row r="1635" spans="1:8" s="9" customFormat="1" ht="20" customHeight="1" x14ac:dyDescent="0.4">
      <c r="A1635" s="63" t="s">
        <v>5785</v>
      </c>
      <c r="B1635" s="4" t="s">
        <v>1395</v>
      </c>
      <c r="C1635" s="4" t="s">
        <v>1396</v>
      </c>
      <c r="D1635" s="4" t="s">
        <v>4</v>
      </c>
      <c r="E1635" s="1" t="s">
        <v>3260</v>
      </c>
      <c r="F1635" s="2"/>
      <c r="G1635" s="4" t="s">
        <v>727</v>
      </c>
      <c r="H1635" s="4" t="str">
        <f>VLOOKUP(A1635,'[1]Total factories'!$A:$F,6,1)</f>
        <v>Apparel</v>
      </c>
    </row>
    <row r="1636" spans="1:8" s="9" customFormat="1" ht="20" customHeight="1" x14ac:dyDescent="0.4">
      <c r="A1636" s="63" t="s">
        <v>5786</v>
      </c>
      <c r="B1636" s="4" t="s">
        <v>7972</v>
      </c>
      <c r="C1636" s="4" t="s">
        <v>1354</v>
      </c>
      <c r="D1636" s="4" t="s">
        <v>4</v>
      </c>
      <c r="E1636" s="1" t="s">
        <v>3261</v>
      </c>
      <c r="F1636" s="2" t="s">
        <v>1803</v>
      </c>
      <c r="G1636" s="4" t="s">
        <v>746</v>
      </c>
      <c r="H1636" s="4" t="str">
        <f>VLOOKUP(A1636,'[1]Total factories'!$A:$F,6,1)</f>
        <v>Accessories</v>
      </c>
    </row>
    <row r="1637" spans="1:8" s="9" customFormat="1" ht="20" customHeight="1" x14ac:dyDescent="0.4">
      <c r="A1637" s="63" t="s">
        <v>5787</v>
      </c>
      <c r="B1637" s="4" t="s">
        <v>7973</v>
      </c>
      <c r="C1637" s="4" t="s">
        <v>548</v>
      </c>
      <c r="D1637" s="4" t="s">
        <v>4</v>
      </c>
      <c r="E1637" s="1" t="s">
        <v>3262</v>
      </c>
      <c r="F1637" s="2" t="s">
        <v>1803</v>
      </c>
      <c r="G1637" s="4" t="s">
        <v>727</v>
      </c>
      <c r="H1637" s="4" t="str">
        <f>VLOOKUP(A1637,'[1]Total factories'!$A:$F,6,1)</f>
        <v>Apparel</v>
      </c>
    </row>
    <row r="1638" spans="1:8" s="9" customFormat="1" ht="20" customHeight="1" x14ac:dyDescent="0.4">
      <c r="A1638" s="63" t="s">
        <v>5788</v>
      </c>
      <c r="B1638" s="4" t="s">
        <v>7974</v>
      </c>
      <c r="C1638" s="4" t="s">
        <v>20</v>
      </c>
      <c r="D1638" s="4" t="s">
        <v>4</v>
      </c>
      <c r="E1638" s="1" t="s">
        <v>3263</v>
      </c>
      <c r="F1638" s="2" t="s">
        <v>1803</v>
      </c>
      <c r="G1638" s="4" t="s">
        <v>727</v>
      </c>
      <c r="H1638" s="4" t="str">
        <f>VLOOKUP(A1638,'[1]Total factories'!$A:$F,6,1)</f>
        <v>Apparel</v>
      </c>
    </row>
    <row r="1639" spans="1:8" s="9" customFormat="1" ht="20" customHeight="1" x14ac:dyDescent="0.4">
      <c r="A1639" s="63" t="s">
        <v>5789</v>
      </c>
      <c r="B1639" s="4" t="s">
        <v>7975</v>
      </c>
      <c r="C1639" s="4" t="s">
        <v>23</v>
      </c>
      <c r="D1639" s="4" t="s">
        <v>4</v>
      </c>
      <c r="E1639" s="1" t="s">
        <v>3263</v>
      </c>
      <c r="F1639" s="2" t="s">
        <v>1803</v>
      </c>
      <c r="G1639" s="4" t="s">
        <v>727</v>
      </c>
      <c r="H1639" s="4" t="str">
        <f>VLOOKUP(A1639,'[1]Total factories'!$A:$F,6,1)</f>
        <v>Apparel</v>
      </c>
    </row>
    <row r="1640" spans="1:8" s="9" customFormat="1" ht="20" customHeight="1" x14ac:dyDescent="0.4">
      <c r="A1640" s="63" t="s">
        <v>5790</v>
      </c>
      <c r="B1640" s="4" t="s">
        <v>7976</v>
      </c>
      <c r="C1640" s="4" t="s">
        <v>736</v>
      </c>
      <c r="D1640" s="4" t="s">
        <v>32</v>
      </c>
      <c r="E1640" s="1" t="s">
        <v>3264</v>
      </c>
      <c r="F1640" s="2" t="s">
        <v>1803</v>
      </c>
      <c r="G1640" s="4" t="s">
        <v>727</v>
      </c>
      <c r="H1640" s="4" t="str">
        <f>VLOOKUP(A1640,'[1]Total factories'!$A:$F,6,1)</f>
        <v>Apparel</v>
      </c>
    </row>
    <row r="1641" spans="1:8" s="9" customFormat="1" ht="20" customHeight="1" x14ac:dyDescent="0.4">
      <c r="A1641" s="63" t="s">
        <v>5791</v>
      </c>
      <c r="B1641" s="4" t="s">
        <v>7977</v>
      </c>
      <c r="C1641" s="4" t="s">
        <v>20</v>
      </c>
      <c r="D1641" s="4" t="s">
        <v>4</v>
      </c>
      <c r="E1641" s="1" t="s">
        <v>3265</v>
      </c>
      <c r="F1641" s="2"/>
      <c r="G1641" s="3" t="s">
        <v>1827</v>
      </c>
      <c r="H1641" s="4" t="str">
        <f>VLOOKUP(A1641,'[1]Total factories'!$A:$F,6,1)</f>
        <v>Apparel</v>
      </c>
    </row>
    <row r="1642" spans="1:8" s="9" customFormat="1" ht="20" customHeight="1" x14ac:dyDescent="0.4">
      <c r="A1642" s="63" t="s">
        <v>5792</v>
      </c>
      <c r="B1642" s="4" t="s">
        <v>7978</v>
      </c>
      <c r="C1642" s="4" t="s">
        <v>20</v>
      </c>
      <c r="D1642" s="4" t="s">
        <v>4</v>
      </c>
      <c r="E1642" s="1" t="s">
        <v>3266</v>
      </c>
      <c r="F1642" s="2"/>
      <c r="G1642" s="4" t="s">
        <v>727</v>
      </c>
      <c r="H1642" s="4" t="str">
        <f>VLOOKUP(A1642,'[1]Total factories'!$A:$F,6,1)</f>
        <v>Accessories</v>
      </c>
    </row>
    <row r="1643" spans="1:8" s="9" customFormat="1" ht="20" customHeight="1" x14ac:dyDescent="0.4">
      <c r="A1643" s="63" t="s">
        <v>5793</v>
      </c>
      <c r="B1643" s="4" t="s">
        <v>7979</v>
      </c>
      <c r="C1643" s="4" t="s">
        <v>20</v>
      </c>
      <c r="D1643" s="4" t="s">
        <v>4</v>
      </c>
      <c r="E1643" s="1" t="s">
        <v>3267</v>
      </c>
      <c r="F1643" s="2" t="s">
        <v>1803</v>
      </c>
      <c r="G1643" s="4" t="s">
        <v>727</v>
      </c>
      <c r="H1643" s="4" t="str">
        <f>VLOOKUP(A1643,'[1]Total factories'!$A:$F,6,1)</f>
        <v>Accessories</v>
      </c>
    </row>
    <row r="1644" spans="1:8" s="9" customFormat="1" ht="20" customHeight="1" x14ac:dyDescent="0.4">
      <c r="A1644" s="63" t="s">
        <v>5794</v>
      </c>
      <c r="B1644" s="4" t="s">
        <v>7980</v>
      </c>
      <c r="C1644" s="4" t="s">
        <v>20</v>
      </c>
      <c r="D1644" s="4" t="s">
        <v>4</v>
      </c>
      <c r="E1644" s="1" t="s">
        <v>3268</v>
      </c>
      <c r="F1644" s="2" t="s">
        <v>1803</v>
      </c>
      <c r="G1644" s="4" t="s">
        <v>727</v>
      </c>
      <c r="H1644" s="4" t="str">
        <f>VLOOKUP(A1644,'[1]Total factories'!$A:$F,6,1)</f>
        <v>Apparel</v>
      </c>
    </row>
    <row r="1645" spans="1:8" s="11" customFormat="1" ht="20" customHeight="1" x14ac:dyDescent="0.4">
      <c r="A1645" s="63" t="s">
        <v>5795</v>
      </c>
      <c r="B1645" s="4" t="s">
        <v>7981</v>
      </c>
      <c r="C1645" s="4" t="s">
        <v>1397</v>
      </c>
      <c r="D1645" s="4" t="s">
        <v>4</v>
      </c>
      <c r="E1645" s="1" t="s">
        <v>3269</v>
      </c>
      <c r="F1645" s="2" t="s">
        <v>1803</v>
      </c>
      <c r="G1645" s="4" t="s">
        <v>727</v>
      </c>
      <c r="H1645" s="4" t="str">
        <f>VLOOKUP(A1645,'[1]Total factories'!$A:$F,6,1)</f>
        <v>Apparel</v>
      </c>
    </row>
    <row r="1646" spans="1:8" s="9" customFormat="1" ht="20" customHeight="1" x14ac:dyDescent="0.4">
      <c r="A1646" s="63" t="s">
        <v>5796</v>
      </c>
      <c r="B1646" s="4" t="s">
        <v>7982</v>
      </c>
      <c r="C1646" s="4" t="s">
        <v>20</v>
      </c>
      <c r="D1646" s="4" t="s">
        <v>4</v>
      </c>
      <c r="E1646" s="1" t="s">
        <v>2079</v>
      </c>
      <c r="F1646" s="2" t="s">
        <v>1803</v>
      </c>
      <c r="G1646" s="3" t="s">
        <v>1827</v>
      </c>
      <c r="H1646" s="4" t="str">
        <f>VLOOKUP(A1646,'[1]Total factories'!$A:$F,6,1)</f>
        <v>Accessories</v>
      </c>
    </row>
    <row r="1647" spans="1:8" s="9" customFormat="1" ht="20" customHeight="1" x14ac:dyDescent="0.4">
      <c r="A1647" s="78" t="s">
        <v>5797</v>
      </c>
      <c r="B1647" s="7" t="s">
        <v>7983</v>
      </c>
      <c r="C1647" s="1" t="s">
        <v>464</v>
      </c>
      <c r="D1647" s="1" t="s">
        <v>4</v>
      </c>
      <c r="E1647" s="1" t="s">
        <v>2388</v>
      </c>
      <c r="F1647" s="2"/>
      <c r="G1647" s="3" t="s">
        <v>1827</v>
      </c>
      <c r="H1647" s="4" t="str">
        <f>VLOOKUP(A1647,'[1]Total factories'!$A:$F,6,1)</f>
        <v>Apparel</v>
      </c>
    </row>
    <row r="1648" spans="1:8" s="11" customFormat="1" ht="20" customHeight="1" x14ac:dyDescent="0.4">
      <c r="A1648" s="63" t="s">
        <v>5798</v>
      </c>
      <c r="B1648" s="4" t="s">
        <v>7984</v>
      </c>
      <c r="C1648" s="4" t="s">
        <v>19</v>
      </c>
      <c r="D1648" s="4" t="s">
        <v>4</v>
      </c>
      <c r="E1648" s="1" t="s">
        <v>3270</v>
      </c>
      <c r="F1648" s="2"/>
      <c r="G1648" s="3" t="s">
        <v>1827</v>
      </c>
      <c r="H1648" s="4" t="str">
        <f>VLOOKUP(A1648,'[1]Total factories'!$A:$F,6,1)</f>
        <v>Apparel</v>
      </c>
    </row>
    <row r="1649" spans="1:8" s="9" customFormat="1" ht="20" customHeight="1" x14ac:dyDescent="0.4">
      <c r="A1649" s="63" t="s">
        <v>5799</v>
      </c>
      <c r="B1649" s="4" t="s">
        <v>7985</v>
      </c>
      <c r="C1649" s="4" t="s">
        <v>23</v>
      </c>
      <c r="D1649" s="4" t="s">
        <v>4</v>
      </c>
      <c r="E1649" s="1" t="s">
        <v>3271</v>
      </c>
      <c r="F1649" s="2" t="s">
        <v>1803</v>
      </c>
      <c r="G1649" s="4" t="s">
        <v>727</v>
      </c>
      <c r="H1649" s="4" t="str">
        <f>VLOOKUP(A1649,'[1]Total factories'!$A:$F,6,1)</f>
        <v>Home</v>
      </c>
    </row>
    <row r="1650" spans="1:8" s="9" customFormat="1" ht="20" customHeight="1" x14ac:dyDescent="0.4">
      <c r="A1650" s="63" t="s">
        <v>5800</v>
      </c>
      <c r="B1650" s="4" t="s">
        <v>1398</v>
      </c>
      <c r="C1650" s="4" t="s">
        <v>507</v>
      </c>
      <c r="D1650" s="4" t="s">
        <v>4</v>
      </c>
      <c r="E1650" s="1" t="s">
        <v>3272</v>
      </c>
      <c r="F1650" s="2" t="s">
        <v>1803</v>
      </c>
      <c r="G1650" s="3" t="s">
        <v>1827</v>
      </c>
      <c r="H1650" s="4" t="str">
        <f>VLOOKUP(A1650,'[1]Total factories'!$A:$F,6,1)</f>
        <v>Apparel</v>
      </c>
    </row>
    <row r="1651" spans="1:8" s="9" customFormat="1" ht="20" customHeight="1" x14ac:dyDescent="0.4">
      <c r="A1651" s="78" t="s">
        <v>5801</v>
      </c>
      <c r="B1651" s="5" t="s">
        <v>7986</v>
      </c>
      <c r="C1651" s="1" t="s">
        <v>20</v>
      </c>
      <c r="D1651" s="1" t="s">
        <v>4</v>
      </c>
      <c r="E1651" s="1" t="s">
        <v>3273</v>
      </c>
      <c r="F1651" s="6" t="s">
        <v>1816</v>
      </c>
      <c r="G1651" s="3" t="s">
        <v>1827</v>
      </c>
      <c r="H1651" s="4" t="str">
        <f>VLOOKUP(A1651,'[1]Total factories'!$A:$F,6,1)</f>
        <v>Apparel</v>
      </c>
    </row>
    <row r="1652" spans="1:8" s="9" customFormat="1" ht="20" customHeight="1" x14ac:dyDescent="0.4">
      <c r="A1652" s="63" t="s">
        <v>5802</v>
      </c>
      <c r="B1652" s="4" t="s">
        <v>7987</v>
      </c>
      <c r="C1652" s="4" t="s">
        <v>496</v>
      </c>
      <c r="D1652" s="4" t="s">
        <v>30</v>
      </c>
      <c r="E1652" s="1" t="s">
        <v>3274</v>
      </c>
      <c r="F1652" s="2" t="s">
        <v>1803</v>
      </c>
      <c r="G1652" s="4" t="s">
        <v>727</v>
      </c>
      <c r="H1652" s="4" t="str">
        <f>VLOOKUP(A1652,'[1]Total factories'!$A:$F,6,1)</f>
        <v>Apparel</v>
      </c>
    </row>
    <row r="1653" spans="1:8" s="9" customFormat="1" ht="20" customHeight="1" x14ac:dyDescent="0.4">
      <c r="A1653" s="63" t="s">
        <v>5803</v>
      </c>
      <c r="B1653" s="4" t="s">
        <v>7988</v>
      </c>
      <c r="C1653" s="4" t="s">
        <v>743</v>
      </c>
      <c r="D1653" s="4" t="s">
        <v>30</v>
      </c>
      <c r="E1653" s="1" t="s">
        <v>3275</v>
      </c>
      <c r="F1653" s="2" t="s">
        <v>1803</v>
      </c>
      <c r="G1653" s="4" t="s">
        <v>727</v>
      </c>
      <c r="H1653" s="4" t="str">
        <f>VLOOKUP(A1653,'[1]Total factories'!$A:$F,6,1)</f>
        <v>Apparel</v>
      </c>
    </row>
    <row r="1654" spans="1:8" s="9" customFormat="1" ht="20" customHeight="1" x14ac:dyDescent="0.4">
      <c r="A1654" s="63" t="s">
        <v>5804</v>
      </c>
      <c r="B1654" s="4" t="s">
        <v>7989</v>
      </c>
      <c r="C1654" s="4" t="s">
        <v>42</v>
      </c>
      <c r="D1654" s="4" t="s">
        <v>12</v>
      </c>
      <c r="E1654" s="1" t="s">
        <v>3276</v>
      </c>
      <c r="F1654" s="2" t="s">
        <v>1803</v>
      </c>
      <c r="G1654" s="4" t="s">
        <v>1829</v>
      </c>
      <c r="H1654" s="4" t="str">
        <f>VLOOKUP(A1654,'[1]Total factories'!$A:$F,6,1)</f>
        <v>Apparel</v>
      </c>
    </row>
    <row r="1655" spans="1:8" s="9" customFormat="1" ht="20" customHeight="1" x14ac:dyDescent="0.4">
      <c r="A1655" s="78" t="s">
        <v>5805</v>
      </c>
      <c r="B1655" s="5" t="s">
        <v>465</v>
      </c>
      <c r="C1655" s="1" t="s">
        <v>160</v>
      </c>
      <c r="D1655" s="1" t="s">
        <v>12</v>
      </c>
      <c r="E1655" s="1" t="s">
        <v>3277</v>
      </c>
      <c r="F1655" s="2" t="s">
        <v>1803</v>
      </c>
      <c r="G1655" s="3" t="s">
        <v>1827</v>
      </c>
      <c r="H1655" s="4" t="str">
        <f>VLOOKUP(A1655,'[1]Total factories'!$A:$F,6,1)</f>
        <v>Apparel</v>
      </c>
    </row>
    <row r="1656" spans="1:8" s="9" customFormat="1" ht="20" customHeight="1" x14ac:dyDescent="0.4">
      <c r="A1656" s="63" t="s">
        <v>5806</v>
      </c>
      <c r="B1656" s="4" t="s">
        <v>7990</v>
      </c>
      <c r="C1656" s="4" t="s">
        <v>1399</v>
      </c>
      <c r="D1656" s="4" t="s">
        <v>32</v>
      </c>
      <c r="E1656" s="1" t="s">
        <v>3278</v>
      </c>
      <c r="F1656" s="2" t="s">
        <v>1803</v>
      </c>
      <c r="G1656" s="4" t="s">
        <v>1829</v>
      </c>
      <c r="H1656" s="4" t="str">
        <f>VLOOKUP(A1656,'[1]Total factories'!$A:$F,6,1)</f>
        <v>Footwear</v>
      </c>
    </row>
    <row r="1657" spans="1:8" s="9" customFormat="1" ht="20" customHeight="1" x14ac:dyDescent="0.4">
      <c r="A1657" s="63" t="s">
        <v>5807</v>
      </c>
      <c r="B1657" s="4" t="s">
        <v>7991</v>
      </c>
      <c r="C1657" s="4" t="s">
        <v>160</v>
      </c>
      <c r="D1657" s="4" t="s">
        <v>12</v>
      </c>
      <c r="E1657" s="1" t="s">
        <v>3279</v>
      </c>
      <c r="F1657" s="6" t="s">
        <v>1809</v>
      </c>
      <c r="G1657" s="4" t="s">
        <v>1829</v>
      </c>
      <c r="H1657" s="4" t="str">
        <f>VLOOKUP(A1657,'[1]Total factories'!$A:$F,6,1)</f>
        <v>Accessories</v>
      </c>
    </row>
    <row r="1658" spans="1:8" s="9" customFormat="1" ht="20" customHeight="1" x14ac:dyDescent="0.4">
      <c r="A1658" s="63" t="s">
        <v>5808</v>
      </c>
      <c r="B1658" s="4" t="s">
        <v>7992</v>
      </c>
      <c r="C1658" s="4" t="s">
        <v>55</v>
      </c>
      <c r="D1658" s="4" t="s">
        <v>48</v>
      </c>
      <c r="E1658" s="1" t="s">
        <v>3280</v>
      </c>
      <c r="F1658" s="2" t="s">
        <v>1803</v>
      </c>
      <c r="G1658" s="4" t="s">
        <v>727</v>
      </c>
      <c r="H1658" s="4" t="str">
        <f>VLOOKUP(A1658,'[1]Total factories'!$A:$F,6,1)</f>
        <v>Accessories</v>
      </c>
    </row>
    <row r="1659" spans="1:8" s="9" customFormat="1" ht="20" customHeight="1" x14ac:dyDescent="0.4">
      <c r="A1659" s="63" t="s">
        <v>5809</v>
      </c>
      <c r="B1659" s="4" t="s">
        <v>7993</v>
      </c>
      <c r="C1659" s="4" t="s">
        <v>23</v>
      </c>
      <c r="D1659" s="4" t="s">
        <v>4</v>
      </c>
      <c r="E1659" s="1" t="s">
        <v>3281</v>
      </c>
      <c r="F1659" s="6" t="s">
        <v>1816</v>
      </c>
      <c r="G1659" s="4" t="s">
        <v>727</v>
      </c>
      <c r="H1659" s="4" t="str">
        <f>VLOOKUP(A1659,'[1]Total factories'!$A:$F,6,1)</f>
        <v>Apparel</v>
      </c>
    </row>
    <row r="1660" spans="1:8" s="9" customFormat="1" ht="20" customHeight="1" x14ac:dyDescent="0.4">
      <c r="A1660" s="63" t="s">
        <v>5810</v>
      </c>
      <c r="B1660" s="4" t="s">
        <v>7994</v>
      </c>
      <c r="C1660" s="4" t="s">
        <v>36</v>
      </c>
      <c r="D1660" s="4" t="s">
        <v>12</v>
      </c>
      <c r="E1660" s="1" t="s">
        <v>3282</v>
      </c>
      <c r="F1660" s="2" t="s">
        <v>1806</v>
      </c>
      <c r="G1660" s="4" t="s">
        <v>1829</v>
      </c>
      <c r="H1660" s="4" t="str">
        <f>VLOOKUP(A1660,'[1]Total factories'!$A:$F,6,1)</f>
        <v>Apparel</v>
      </c>
    </row>
    <row r="1661" spans="1:8" s="9" customFormat="1" ht="20" customHeight="1" x14ac:dyDescent="0.4">
      <c r="A1661" s="63" t="s">
        <v>5811</v>
      </c>
      <c r="B1661" s="4" t="s">
        <v>1400</v>
      </c>
      <c r="C1661" s="4" t="s">
        <v>36</v>
      </c>
      <c r="D1661" s="4" t="s">
        <v>12</v>
      </c>
      <c r="E1661" s="1" t="s">
        <v>3283</v>
      </c>
      <c r="F1661" s="2" t="s">
        <v>1803</v>
      </c>
      <c r="G1661" s="4" t="s">
        <v>727</v>
      </c>
      <c r="H1661" s="4" t="str">
        <f>VLOOKUP(A1661,'[1]Total factories'!$A:$F,6,1)</f>
        <v>Accessories</v>
      </c>
    </row>
    <row r="1662" spans="1:8" s="9" customFormat="1" ht="20" customHeight="1" x14ac:dyDescent="0.4">
      <c r="A1662" s="63" t="s">
        <v>5812</v>
      </c>
      <c r="B1662" s="4" t="s">
        <v>1401</v>
      </c>
      <c r="C1662" s="4" t="s">
        <v>743</v>
      </c>
      <c r="D1662" s="4" t="s">
        <v>30</v>
      </c>
      <c r="E1662" s="1" t="s">
        <v>3284</v>
      </c>
      <c r="F1662" s="2" t="s">
        <v>1803</v>
      </c>
      <c r="G1662" s="4" t="s">
        <v>727</v>
      </c>
      <c r="H1662" s="4" t="str">
        <f>VLOOKUP(A1662,'[1]Total factories'!$A:$F,6,1)</f>
        <v>Accessories</v>
      </c>
    </row>
    <row r="1663" spans="1:8" s="9" customFormat="1" ht="20" customHeight="1" x14ac:dyDescent="0.4">
      <c r="A1663" s="63" t="s">
        <v>5813</v>
      </c>
      <c r="B1663" s="4" t="s">
        <v>1402</v>
      </c>
      <c r="C1663" s="4" t="s">
        <v>231</v>
      </c>
      <c r="D1663" s="4" t="s">
        <v>22</v>
      </c>
      <c r="E1663" s="1" t="s">
        <v>3285</v>
      </c>
      <c r="F1663" s="2" t="s">
        <v>1803</v>
      </c>
      <c r="G1663" s="3" t="s">
        <v>1827</v>
      </c>
      <c r="H1663" s="4" t="str">
        <f>VLOOKUP(A1663,'[1]Total factories'!$A:$F,6,1)</f>
        <v>Footwear</v>
      </c>
    </row>
    <row r="1664" spans="1:8" s="9" customFormat="1" ht="20" customHeight="1" x14ac:dyDescent="0.4">
      <c r="A1664" s="63" t="s">
        <v>5814</v>
      </c>
      <c r="B1664" s="4" t="s">
        <v>7995</v>
      </c>
      <c r="C1664" s="4" t="s">
        <v>98</v>
      </c>
      <c r="D1664" s="4" t="s">
        <v>4</v>
      </c>
      <c r="E1664" s="1" t="s">
        <v>3286</v>
      </c>
      <c r="F1664" s="2"/>
      <c r="G1664" s="4" t="s">
        <v>727</v>
      </c>
      <c r="H1664" s="4" t="str">
        <f>VLOOKUP(A1664,'[1]Total factories'!$A:$F,6,1)</f>
        <v>Apparel</v>
      </c>
    </row>
    <row r="1665" spans="1:8" s="9" customFormat="1" ht="20" customHeight="1" x14ac:dyDescent="0.4">
      <c r="A1665" s="63" t="s">
        <v>5815</v>
      </c>
      <c r="B1665" s="4" t="s">
        <v>7996</v>
      </c>
      <c r="C1665" s="4" t="s">
        <v>20</v>
      </c>
      <c r="D1665" s="4" t="s">
        <v>4</v>
      </c>
      <c r="E1665" s="1" t="s">
        <v>3287</v>
      </c>
      <c r="F1665" s="2" t="s">
        <v>1803</v>
      </c>
      <c r="G1665" s="3" t="s">
        <v>1827</v>
      </c>
      <c r="H1665" s="4" t="str">
        <f>VLOOKUP(A1665,'[1]Total factories'!$A:$F,6,1)</f>
        <v>Apparel</v>
      </c>
    </row>
    <row r="1666" spans="1:8" s="11" customFormat="1" ht="20" customHeight="1" x14ac:dyDescent="0.4">
      <c r="A1666" s="78" t="s">
        <v>5816</v>
      </c>
      <c r="B1666" s="5" t="s">
        <v>466</v>
      </c>
      <c r="C1666" s="1" t="s">
        <v>25</v>
      </c>
      <c r="D1666" s="1" t="s">
        <v>4</v>
      </c>
      <c r="E1666" s="1" t="s">
        <v>3286</v>
      </c>
      <c r="F1666" s="2" t="s">
        <v>1811</v>
      </c>
      <c r="G1666" s="3" t="s">
        <v>1827</v>
      </c>
      <c r="H1666" s="4" t="str">
        <f>VLOOKUP(A1666,'[1]Total factories'!$A:$F,6,1)</f>
        <v>Apparel</v>
      </c>
    </row>
    <row r="1667" spans="1:8" s="25" customFormat="1" ht="20" customHeight="1" x14ac:dyDescent="0.4">
      <c r="A1667" s="64" t="s">
        <v>5817</v>
      </c>
      <c r="B1667" s="7" t="s">
        <v>7997</v>
      </c>
      <c r="C1667" s="1" t="s">
        <v>467</v>
      </c>
      <c r="D1667" s="1" t="s">
        <v>30</v>
      </c>
      <c r="E1667" s="1" t="s">
        <v>3288</v>
      </c>
      <c r="F1667" s="6" t="s">
        <v>1809</v>
      </c>
      <c r="G1667" s="3" t="s">
        <v>1827</v>
      </c>
      <c r="H1667" s="4" t="str">
        <f>VLOOKUP(A1667,'[1]Total factories'!$A:$F,6,1)</f>
        <v>Apparel</v>
      </c>
    </row>
    <row r="1668" spans="1:8" s="10" customFormat="1" ht="20" customHeight="1" x14ac:dyDescent="0.4">
      <c r="A1668" s="63" t="s">
        <v>5818</v>
      </c>
      <c r="B1668" s="4" t="s">
        <v>7998</v>
      </c>
      <c r="C1668" s="4" t="s">
        <v>1403</v>
      </c>
      <c r="D1668" s="4" t="s">
        <v>30</v>
      </c>
      <c r="E1668" s="1" t="s">
        <v>3288</v>
      </c>
      <c r="F1668" s="2" t="s">
        <v>1803</v>
      </c>
      <c r="G1668" s="3" t="s">
        <v>1827</v>
      </c>
      <c r="H1668" s="4" t="str">
        <f>VLOOKUP(A1668,'[1]Total factories'!$A:$F,6,1)</f>
        <v>Apparel</v>
      </c>
    </row>
    <row r="1669" spans="1:8" s="9" customFormat="1" ht="20" customHeight="1" x14ac:dyDescent="0.4">
      <c r="A1669" s="63" t="s">
        <v>5819</v>
      </c>
      <c r="B1669" s="4" t="s">
        <v>7999</v>
      </c>
      <c r="C1669" s="4" t="s">
        <v>1404</v>
      </c>
      <c r="D1669" s="4" t="s">
        <v>223</v>
      </c>
      <c r="E1669" s="1" t="s">
        <v>3289</v>
      </c>
      <c r="F1669" s="2" t="s">
        <v>1803</v>
      </c>
      <c r="G1669" s="4" t="s">
        <v>727</v>
      </c>
      <c r="H1669" s="4" t="str">
        <f>VLOOKUP(A1669,'[1]Total factories'!$A:$F,6,1)</f>
        <v>Apparel</v>
      </c>
    </row>
    <row r="1670" spans="1:8" s="11" customFormat="1" ht="20" customHeight="1" x14ac:dyDescent="0.4">
      <c r="A1670" s="63" t="s">
        <v>5820</v>
      </c>
      <c r="B1670" s="4" t="s">
        <v>1405</v>
      </c>
      <c r="C1670" s="4" t="s">
        <v>95</v>
      </c>
      <c r="D1670" s="4" t="s">
        <v>30</v>
      </c>
      <c r="E1670" s="1" t="s">
        <v>3290</v>
      </c>
      <c r="F1670" s="2" t="s">
        <v>1806</v>
      </c>
      <c r="G1670" s="4" t="s">
        <v>727</v>
      </c>
      <c r="H1670" s="4" t="str">
        <f>VLOOKUP(A1670,'[1]Total factories'!$A:$F,6,1)</f>
        <v>Home</v>
      </c>
    </row>
    <row r="1671" spans="1:8" s="11" customFormat="1" ht="20" customHeight="1" x14ac:dyDescent="0.4">
      <c r="A1671" s="64" t="s">
        <v>5821</v>
      </c>
      <c r="B1671" s="5" t="s">
        <v>468</v>
      </c>
      <c r="C1671" s="1" t="s">
        <v>51</v>
      </c>
      <c r="D1671" s="1" t="s">
        <v>30</v>
      </c>
      <c r="E1671" s="1" t="s">
        <v>3291</v>
      </c>
      <c r="F1671" s="6" t="s">
        <v>1809</v>
      </c>
      <c r="G1671" s="3" t="s">
        <v>1827</v>
      </c>
      <c r="H1671" s="4" t="str">
        <f>VLOOKUP(A1671,'[1]Total factories'!$A:$F,6,1)</f>
        <v>Apparel</v>
      </c>
    </row>
    <row r="1672" spans="1:8" s="11" customFormat="1" ht="20" customHeight="1" x14ac:dyDescent="0.4">
      <c r="A1672" s="64" t="s">
        <v>5822</v>
      </c>
      <c r="B1672" s="5" t="s">
        <v>8000</v>
      </c>
      <c r="C1672" s="1" t="s">
        <v>51</v>
      </c>
      <c r="D1672" s="1" t="s">
        <v>30</v>
      </c>
      <c r="E1672" s="1" t="s">
        <v>3292</v>
      </c>
      <c r="F1672" s="2" t="s">
        <v>1803</v>
      </c>
      <c r="G1672" s="3" t="s">
        <v>1827</v>
      </c>
      <c r="H1672" s="4" t="str">
        <f>VLOOKUP(A1672,'[1]Total factories'!$A:$F,6,1)</f>
        <v>Apparel</v>
      </c>
    </row>
    <row r="1673" spans="1:8" s="9" customFormat="1" ht="20" customHeight="1" x14ac:dyDescent="0.4">
      <c r="A1673" s="64" t="s">
        <v>5823</v>
      </c>
      <c r="B1673" s="7" t="s">
        <v>8001</v>
      </c>
      <c r="C1673" s="1" t="s">
        <v>51</v>
      </c>
      <c r="D1673" s="1" t="s">
        <v>30</v>
      </c>
      <c r="E1673" s="1" t="s">
        <v>1957</v>
      </c>
      <c r="F1673" s="2" t="s">
        <v>1803</v>
      </c>
      <c r="G1673" s="3" t="s">
        <v>1827</v>
      </c>
      <c r="H1673" s="4" t="str">
        <f>VLOOKUP(A1673,'[1]Total factories'!$A:$F,6,1)</f>
        <v>Apparel</v>
      </c>
    </row>
    <row r="1674" spans="1:8" s="11" customFormat="1" ht="20" customHeight="1" x14ac:dyDescent="0.4">
      <c r="A1674" s="64" t="s">
        <v>5824</v>
      </c>
      <c r="B1674" s="5" t="s">
        <v>469</v>
      </c>
      <c r="C1674" s="1" t="s">
        <v>51</v>
      </c>
      <c r="D1674" s="1" t="s">
        <v>30</v>
      </c>
      <c r="E1674" s="1" t="s">
        <v>3293</v>
      </c>
      <c r="F1674" s="2" t="s">
        <v>1806</v>
      </c>
      <c r="G1674" s="3" t="s">
        <v>1827</v>
      </c>
      <c r="H1674" s="4" t="str">
        <f>VLOOKUP(A1674,'[1]Total factories'!$A:$F,6,1)</f>
        <v>Apparel</v>
      </c>
    </row>
    <row r="1675" spans="1:8" s="25" customFormat="1" ht="20" customHeight="1" x14ac:dyDescent="0.4">
      <c r="A1675" s="64" t="s">
        <v>5825</v>
      </c>
      <c r="B1675" s="5" t="s">
        <v>8002</v>
      </c>
      <c r="C1675" s="1" t="s">
        <v>51</v>
      </c>
      <c r="D1675" s="1" t="s">
        <v>30</v>
      </c>
      <c r="E1675" s="1" t="s">
        <v>3294</v>
      </c>
      <c r="F1675" s="2" t="s">
        <v>1803</v>
      </c>
      <c r="G1675" s="3" t="s">
        <v>1827</v>
      </c>
      <c r="H1675" s="4" t="str">
        <f>VLOOKUP(A1675,'[1]Total factories'!$A:$F,6,1)</f>
        <v>Apparel</v>
      </c>
    </row>
    <row r="1676" spans="1:8" s="9" customFormat="1" ht="20" customHeight="1" x14ac:dyDescent="0.4">
      <c r="A1676" s="63" t="s">
        <v>5826</v>
      </c>
      <c r="B1676" s="4" t="s">
        <v>1406</v>
      </c>
      <c r="C1676" s="4" t="s">
        <v>1407</v>
      </c>
      <c r="D1676" s="4" t="s">
        <v>30</v>
      </c>
      <c r="E1676" s="1" t="s">
        <v>3295</v>
      </c>
      <c r="F1676" s="2" t="s">
        <v>1803</v>
      </c>
      <c r="G1676" s="4" t="s">
        <v>727</v>
      </c>
      <c r="H1676" s="4" t="str">
        <f>VLOOKUP(A1676,'[1]Total factories'!$A:$F,6,1)</f>
        <v>Apparel</v>
      </c>
    </row>
    <row r="1677" spans="1:8" s="10" customFormat="1" ht="20" customHeight="1" x14ac:dyDescent="0.4">
      <c r="A1677" s="63" t="s">
        <v>5827</v>
      </c>
      <c r="B1677" s="4" t="s">
        <v>8003</v>
      </c>
      <c r="C1677" s="4" t="s">
        <v>1408</v>
      </c>
      <c r="D1677" s="4" t="s">
        <v>30</v>
      </c>
      <c r="E1677" s="1" t="s">
        <v>3296</v>
      </c>
      <c r="F1677" s="2"/>
      <c r="G1677" s="4" t="s">
        <v>727</v>
      </c>
      <c r="H1677" s="4" t="str">
        <f>VLOOKUP(A1677,'[1]Total factories'!$A:$F,6,1)</f>
        <v>Apparel</v>
      </c>
    </row>
    <row r="1678" spans="1:8" s="9" customFormat="1" ht="20" customHeight="1" x14ac:dyDescent="0.4">
      <c r="A1678" s="63" t="s">
        <v>5828</v>
      </c>
      <c r="B1678" s="4" t="s">
        <v>8004</v>
      </c>
      <c r="C1678" s="4" t="s">
        <v>23</v>
      </c>
      <c r="D1678" s="4" t="s">
        <v>4</v>
      </c>
      <c r="E1678" s="1" t="s">
        <v>3297</v>
      </c>
      <c r="F1678" s="2" t="s">
        <v>1803</v>
      </c>
      <c r="G1678" s="4" t="s">
        <v>727</v>
      </c>
      <c r="H1678" s="4" t="str">
        <f>VLOOKUP(A1678,'[1]Total factories'!$A:$F,6,1)</f>
        <v>Apparel</v>
      </c>
    </row>
    <row r="1679" spans="1:8" s="9" customFormat="1" ht="20" customHeight="1" x14ac:dyDescent="0.4">
      <c r="A1679" s="67" t="s">
        <v>5829</v>
      </c>
      <c r="B1679" s="7" t="s">
        <v>8005</v>
      </c>
      <c r="C1679" s="1" t="s">
        <v>20</v>
      </c>
      <c r="D1679" s="1" t="s">
        <v>4</v>
      </c>
      <c r="E1679" s="1" t="s">
        <v>3298</v>
      </c>
      <c r="F1679" s="2" t="s">
        <v>1803</v>
      </c>
      <c r="G1679" s="3" t="s">
        <v>1827</v>
      </c>
      <c r="H1679" s="4" t="str">
        <f>VLOOKUP(A1679,'[1]Total factories'!$A:$F,6,1)</f>
        <v>Accessories</v>
      </c>
    </row>
    <row r="1680" spans="1:8" s="9" customFormat="1" ht="20" customHeight="1" x14ac:dyDescent="0.4">
      <c r="A1680" s="63" t="s">
        <v>5830</v>
      </c>
      <c r="B1680" s="4" t="s">
        <v>8006</v>
      </c>
      <c r="C1680" s="4" t="s">
        <v>36</v>
      </c>
      <c r="D1680" s="4" t="s">
        <v>12</v>
      </c>
      <c r="E1680" s="1" t="s">
        <v>3299</v>
      </c>
      <c r="F1680" s="2" t="s">
        <v>1803</v>
      </c>
      <c r="G1680" s="4" t="s">
        <v>746</v>
      </c>
      <c r="H1680" s="4" t="str">
        <f>VLOOKUP(A1680,'[1]Total factories'!$A:$F,6,1)</f>
        <v>Accessories</v>
      </c>
    </row>
    <row r="1681" spans="1:8" s="11" customFormat="1" ht="20" customHeight="1" x14ac:dyDescent="0.4">
      <c r="A1681" s="63" t="s">
        <v>5831</v>
      </c>
      <c r="B1681" s="4" t="s">
        <v>1409</v>
      </c>
      <c r="C1681" s="4" t="s">
        <v>267</v>
      </c>
      <c r="D1681" s="4" t="s">
        <v>60</v>
      </c>
      <c r="E1681" s="1" t="s">
        <v>3300</v>
      </c>
      <c r="F1681" s="2" t="s">
        <v>1803</v>
      </c>
      <c r="G1681" s="4" t="s">
        <v>746</v>
      </c>
      <c r="H1681" s="4" t="str">
        <f>VLOOKUP(A1681,'[1]Total factories'!$A:$F,6,1)</f>
        <v>Accessories</v>
      </c>
    </row>
    <row r="1682" spans="1:8" s="10" customFormat="1" ht="20" customHeight="1" x14ac:dyDescent="0.4">
      <c r="A1682" s="63" t="s">
        <v>5832</v>
      </c>
      <c r="B1682" s="4" t="s">
        <v>8007</v>
      </c>
      <c r="C1682" s="4" t="s">
        <v>1410</v>
      </c>
      <c r="D1682" s="4" t="s">
        <v>30</v>
      </c>
      <c r="E1682" s="1" t="s">
        <v>3301</v>
      </c>
      <c r="F1682" s="2" t="s">
        <v>1803</v>
      </c>
      <c r="G1682" s="4" t="s">
        <v>727</v>
      </c>
      <c r="H1682" s="4" t="str">
        <f>VLOOKUP(A1682,'[1]Total factories'!$A:$F,6,1)</f>
        <v>Accessories</v>
      </c>
    </row>
    <row r="1683" spans="1:8" s="22" customFormat="1" ht="20" customHeight="1" x14ac:dyDescent="0.4">
      <c r="A1683" s="64" t="s">
        <v>5833</v>
      </c>
      <c r="B1683" s="5" t="s">
        <v>8008</v>
      </c>
      <c r="C1683" s="1" t="s">
        <v>381</v>
      </c>
      <c r="D1683" s="1" t="s">
        <v>30</v>
      </c>
      <c r="E1683" s="1" t="s">
        <v>3302</v>
      </c>
      <c r="F1683" s="2" t="s">
        <v>1803</v>
      </c>
      <c r="G1683" s="3" t="s">
        <v>1827</v>
      </c>
      <c r="H1683" s="4" t="str">
        <f>VLOOKUP(A1683,'[1]Total factories'!$A:$F,6,1)</f>
        <v>Apparel</v>
      </c>
    </row>
    <row r="1684" spans="1:8" s="11" customFormat="1" ht="20" customHeight="1" x14ac:dyDescent="0.4">
      <c r="A1684" s="63" t="s">
        <v>5834</v>
      </c>
      <c r="B1684" s="4" t="s">
        <v>8009</v>
      </c>
      <c r="C1684" s="4" t="s">
        <v>381</v>
      </c>
      <c r="D1684" s="4" t="s">
        <v>30</v>
      </c>
      <c r="E1684" s="1" t="s">
        <v>3303</v>
      </c>
      <c r="F1684" s="2" t="s">
        <v>1803</v>
      </c>
      <c r="G1684" s="3" t="s">
        <v>1827</v>
      </c>
      <c r="H1684" s="4" t="str">
        <f>VLOOKUP(A1684,'[1]Total factories'!$A:$F,6,1)</f>
        <v>Apparel</v>
      </c>
    </row>
    <row r="1685" spans="1:8" s="20" customFormat="1" ht="20" customHeight="1" x14ac:dyDescent="0.4">
      <c r="A1685" s="64" t="s">
        <v>5835</v>
      </c>
      <c r="B1685" s="5" t="s">
        <v>8010</v>
      </c>
      <c r="C1685" s="1" t="s">
        <v>95</v>
      </c>
      <c r="D1685" s="1" t="s">
        <v>30</v>
      </c>
      <c r="E1685" s="1" t="s">
        <v>2009</v>
      </c>
      <c r="F1685" s="2" t="s">
        <v>1803</v>
      </c>
      <c r="G1685" s="3" t="s">
        <v>1827</v>
      </c>
      <c r="H1685" s="4" t="str">
        <f>VLOOKUP(A1685,'[1]Total factories'!$A:$F,6,1)</f>
        <v>Apparel</v>
      </c>
    </row>
    <row r="1686" spans="1:8" s="20" customFormat="1" ht="20" customHeight="1" x14ac:dyDescent="0.4">
      <c r="A1686" s="63" t="s">
        <v>5836</v>
      </c>
      <c r="B1686" s="4" t="s">
        <v>8011</v>
      </c>
      <c r="C1686" s="4" t="s">
        <v>1411</v>
      </c>
      <c r="D1686" s="4" t="s">
        <v>30</v>
      </c>
      <c r="E1686" s="1" t="s">
        <v>3304</v>
      </c>
      <c r="F1686" s="2" t="s">
        <v>1803</v>
      </c>
      <c r="G1686" s="4" t="s">
        <v>727</v>
      </c>
      <c r="H1686" s="4" t="str">
        <f>VLOOKUP(A1686,'[1]Total factories'!$A:$F,6,1)</f>
        <v>Apparel</v>
      </c>
    </row>
    <row r="1687" spans="1:8" s="20" customFormat="1" ht="20" customHeight="1" x14ac:dyDescent="0.4">
      <c r="A1687" s="63" t="s">
        <v>5837</v>
      </c>
      <c r="B1687" s="4" t="s">
        <v>8012</v>
      </c>
      <c r="C1687" s="4" t="s">
        <v>23</v>
      </c>
      <c r="D1687" s="4" t="s">
        <v>4</v>
      </c>
      <c r="E1687" s="1" t="s">
        <v>3305</v>
      </c>
      <c r="F1687" s="2" t="s">
        <v>1803</v>
      </c>
      <c r="G1687" s="4" t="s">
        <v>727</v>
      </c>
      <c r="H1687" s="4" t="str">
        <f>VLOOKUP(A1687,'[1]Total factories'!$A:$F,6,1)</f>
        <v>Accessories</v>
      </c>
    </row>
    <row r="1688" spans="1:8" s="11" customFormat="1" ht="20" customHeight="1" x14ac:dyDescent="0.4">
      <c r="A1688" s="63" t="s">
        <v>5838</v>
      </c>
      <c r="B1688" s="4" t="s">
        <v>8013</v>
      </c>
      <c r="C1688" s="4" t="s">
        <v>20</v>
      </c>
      <c r="D1688" s="4" t="s">
        <v>4</v>
      </c>
      <c r="E1688" s="1" t="s">
        <v>3306</v>
      </c>
      <c r="F1688" s="2"/>
      <c r="G1688" s="4" t="s">
        <v>1829</v>
      </c>
      <c r="H1688" s="4" t="str">
        <f>VLOOKUP(A1688,'[1]Total factories'!$A:$F,6,1)</f>
        <v>Apparel</v>
      </c>
    </row>
    <row r="1689" spans="1:8" s="9" customFormat="1" ht="20" customHeight="1" x14ac:dyDescent="0.4">
      <c r="A1689" s="63" t="s">
        <v>5839</v>
      </c>
      <c r="B1689" s="4" t="s">
        <v>8014</v>
      </c>
      <c r="C1689" s="4" t="s">
        <v>1412</v>
      </c>
      <c r="D1689" s="4" t="s">
        <v>223</v>
      </c>
      <c r="E1689" s="1" t="s">
        <v>3307</v>
      </c>
      <c r="F1689" s="2" t="s">
        <v>1803</v>
      </c>
      <c r="G1689" s="4" t="s">
        <v>727</v>
      </c>
      <c r="H1689" s="4" t="str">
        <f>VLOOKUP(A1689,'[1]Total factories'!$A:$F,6,1)</f>
        <v>Apparel</v>
      </c>
    </row>
    <row r="1690" spans="1:8" s="9" customFormat="1" ht="20" customHeight="1" x14ac:dyDescent="0.4">
      <c r="A1690" s="63" t="s">
        <v>5840</v>
      </c>
      <c r="B1690" s="4" t="s">
        <v>7832</v>
      </c>
      <c r="C1690" s="4" t="s">
        <v>790</v>
      </c>
      <c r="D1690" s="4" t="s">
        <v>223</v>
      </c>
      <c r="E1690" s="1" t="s">
        <v>3081</v>
      </c>
      <c r="F1690" s="2"/>
      <c r="G1690" s="4" t="s">
        <v>727</v>
      </c>
      <c r="H1690" s="4" t="str">
        <f>VLOOKUP(A1690,'[1]Total factories'!$A:$F,6,1)</f>
        <v>Apparel</v>
      </c>
    </row>
    <row r="1691" spans="1:8" s="9" customFormat="1" ht="20" customHeight="1" x14ac:dyDescent="0.4">
      <c r="A1691" s="63" t="s">
        <v>5841</v>
      </c>
      <c r="B1691" s="4" t="s">
        <v>8015</v>
      </c>
      <c r="C1691" s="4" t="s">
        <v>1413</v>
      </c>
      <c r="D1691" s="4" t="s">
        <v>32</v>
      </c>
      <c r="E1691" s="1" t="s">
        <v>3308</v>
      </c>
      <c r="F1691" s="2" t="s">
        <v>1803</v>
      </c>
      <c r="G1691" s="4" t="s">
        <v>727</v>
      </c>
      <c r="H1691" s="4" t="str">
        <f>VLOOKUP(A1691,'[1]Total factories'!$A:$F,6,1)</f>
        <v>Accessories</v>
      </c>
    </row>
    <row r="1692" spans="1:8" s="9" customFormat="1" ht="20" customHeight="1" x14ac:dyDescent="0.4">
      <c r="A1692" s="64" t="s">
        <v>5842</v>
      </c>
      <c r="B1692" s="5" t="s">
        <v>8016</v>
      </c>
      <c r="C1692" s="1" t="s">
        <v>470</v>
      </c>
      <c r="D1692" s="1" t="s">
        <v>9</v>
      </c>
      <c r="E1692" s="1" t="s">
        <v>3309</v>
      </c>
      <c r="F1692" s="2" t="s">
        <v>1803</v>
      </c>
      <c r="G1692" s="3" t="s">
        <v>1827</v>
      </c>
      <c r="H1692" s="4" t="str">
        <f>VLOOKUP(A1692,'[1]Total factories'!$A:$F,6,1)</f>
        <v>Accessories</v>
      </c>
    </row>
    <row r="1693" spans="1:8" s="9" customFormat="1" ht="20" customHeight="1" x14ac:dyDescent="0.4">
      <c r="A1693" s="64" t="s">
        <v>5843</v>
      </c>
      <c r="B1693" s="5" t="s">
        <v>471</v>
      </c>
      <c r="C1693" s="1" t="s">
        <v>472</v>
      </c>
      <c r="D1693" s="1" t="s">
        <v>85</v>
      </c>
      <c r="E1693" s="1" t="s">
        <v>3310</v>
      </c>
      <c r="F1693" s="6" t="s">
        <v>1816</v>
      </c>
      <c r="G1693" s="3" t="s">
        <v>1827</v>
      </c>
      <c r="H1693" s="4" t="str">
        <f>VLOOKUP(A1693,'[1]Total factories'!$A:$F,6,1)</f>
        <v>Accessories</v>
      </c>
    </row>
    <row r="1694" spans="1:8" s="9" customFormat="1" ht="20" customHeight="1" x14ac:dyDescent="0.4">
      <c r="A1694" s="64" t="s">
        <v>5844</v>
      </c>
      <c r="B1694" s="7" t="s">
        <v>8017</v>
      </c>
      <c r="C1694" s="1" t="s">
        <v>144</v>
      </c>
      <c r="D1694" s="1" t="s">
        <v>85</v>
      </c>
      <c r="E1694" s="1" t="s">
        <v>3311</v>
      </c>
      <c r="F1694" s="2" t="s">
        <v>1803</v>
      </c>
      <c r="G1694" s="3" t="s">
        <v>1827</v>
      </c>
      <c r="H1694" s="4" t="str">
        <f>VLOOKUP(A1694,'[1]Total factories'!$A:$F,6,1)</f>
        <v>Apparel</v>
      </c>
    </row>
    <row r="1695" spans="1:8" s="9" customFormat="1" ht="20" customHeight="1" x14ac:dyDescent="0.4">
      <c r="A1695" s="64" t="s">
        <v>5845</v>
      </c>
      <c r="B1695" s="5" t="s">
        <v>8018</v>
      </c>
      <c r="C1695" s="1" t="s">
        <v>473</v>
      </c>
      <c r="D1695" s="1" t="s">
        <v>85</v>
      </c>
      <c r="E1695" s="1" t="s">
        <v>3312</v>
      </c>
      <c r="F1695" s="2" t="s">
        <v>1803</v>
      </c>
      <c r="G1695" s="3" t="s">
        <v>1827</v>
      </c>
      <c r="H1695" s="4" t="str">
        <f>VLOOKUP(A1695,'[1]Total factories'!$A:$F,6,1)</f>
        <v>Apparel</v>
      </c>
    </row>
    <row r="1696" spans="1:8" s="9" customFormat="1" ht="20" customHeight="1" x14ac:dyDescent="0.4">
      <c r="A1696" s="64" t="s">
        <v>5846</v>
      </c>
      <c r="B1696" s="5" t="s">
        <v>8019</v>
      </c>
      <c r="C1696" s="1" t="s">
        <v>473</v>
      </c>
      <c r="D1696" s="1" t="s">
        <v>85</v>
      </c>
      <c r="E1696" s="1" t="s">
        <v>3313</v>
      </c>
      <c r="F1696" s="2" t="s">
        <v>1803</v>
      </c>
      <c r="G1696" s="3" t="s">
        <v>1827</v>
      </c>
      <c r="H1696" s="4" t="str">
        <f>VLOOKUP(A1696,'[1]Total factories'!$A:$F,6,1)</f>
        <v>Apparel</v>
      </c>
    </row>
    <row r="1697" spans="1:8" s="10" customFormat="1" ht="20" customHeight="1" x14ac:dyDescent="0.4">
      <c r="A1697" s="63" t="s">
        <v>5847</v>
      </c>
      <c r="B1697" s="4" t="s">
        <v>8020</v>
      </c>
      <c r="C1697" s="4" t="s">
        <v>790</v>
      </c>
      <c r="D1697" s="4" t="s">
        <v>223</v>
      </c>
      <c r="E1697" s="1" t="s">
        <v>3024</v>
      </c>
      <c r="F1697" s="2" t="s">
        <v>1803</v>
      </c>
      <c r="G1697" s="4" t="s">
        <v>727</v>
      </c>
      <c r="H1697" s="4" t="str">
        <f>VLOOKUP(A1697,'[1]Total factories'!$A:$F,6,1)</f>
        <v>Apparel</v>
      </c>
    </row>
    <row r="1698" spans="1:8" s="9" customFormat="1" ht="20" customHeight="1" x14ac:dyDescent="0.4">
      <c r="A1698" s="63" t="s">
        <v>5848</v>
      </c>
      <c r="B1698" s="4" t="s">
        <v>8021</v>
      </c>
      <c r="C1698" s="4" t="s">
        <v>1104</v>
      </c>
      <c r="D1698" s="4" t="s">
        <v>60</v>
      </c>
      <c r="E1698" s="1" t="s">
        <v>3314</v>
      </c>
      <c r="F1698" s="2" t="s">
        <v>1803</v>
      </c>
      <c r="G1698" s="4" t="s">
        <v>727</v>
      </c>
      <c r="H1698" s="4" t="str">
        <f>VLOOKUP(A1698,'[1]Total factories'!$A:$F,6,1)</f>
        <v>Apparel</v>
      </c>
    </row>
    <row r="1699" spans="1:8" s="9" customFormat="1" ht="20" customHeight="1" x14ac:dyDescent="0.4">
      <c r="A1699" s="63" t="s">
        <v>5849</v>
      </c>
      <c r="B1699" s="4" t="s">
        <v>1414</v>
      </c>
      <c r="C1699" s="4" t="s">
        <v>790</v>
      </c>
      <c r="D1699" s="4" t="s">
        <v>223</v>
      </c>
      <c r="E1699" s="1" t="s">
        <v>3315</v>
      </c>
      <c r="F1699" s="2" t="s">
        <v>1803</v>
      </c>
      <c r="G1699" s="4" t="s">
        <v>727</v>
      </c>
      <c r="H1699" s="4" t="s">
        <v>1826</v>
      </c>
    </row>
    <row r="1700" spans="1:8" s="26" customFormat="1" ht="20" customHeight="1" x14ac:dyDescent="0.4">
      <c r="A1700" s="63" t="s">
        <v>5850</v>
      </c>
      <c r="B1700" s="4" t="s">
        <v>8022</v>
      </c>
      <c r="C1700" s="4" t="s">
        <v>20</v>
      </c>
      <c r="D1700" s="4" t="s">
        <v>4</v>
      </c>
      <c r="E1700" s="1" t="s">
        <v>3316</v>
      </c>
      <c r="F1700" s="2" t="s">
        <v>1803</v>
      </c>
      <c r="G1700" s="4" t="s">
        <v>727</v>
      </c>
      <c r="H1700" s="4" t="str">
        <f>VLOOKUP(A1700,'[1]Total factories'!$A:$F,6,1)</f>
        <v>Apparel</v>
      </c>
    </row>
    <row r="1701" spans="1:8" s="11" customFormat="1" ht="20" customHeight="1" x14ac:dyDescent="0.4">
      <c r="A1701" s="63" t="s">
        <v>5851</v>
      </c>
      <c r="B1701" s="4" t="s">
        <v>1415</v>
      </c>
      <c r="C1701" s="4" t="s">
        <v>1416</v>
      </c>
      <c r="D1701" s="4" t="s">
        <v>223</v>
      </c>
      <c r="E1701" s="1" t="s">
        <v>3317</v>
      </c>
      <c r="F1701" s="2" t="s">
        <v>1803</v>
      </c>
      <c r="G1701" s="4" t="s">
        <v>727</v>
      </c>
      <c r="H1701" s="4" t="str">
        <f>VLOOKUP(A1701,'[1]Total factories'!$A:$F,6,1)</f>
        <v>Apparel</v>
      </c>
    </row>
    <row r="1702" spans="1:8" s="26" customFormat="1" ht="20" customHeight="1" x14ac:dyDescent="0.4">
      <c r="A1702" s="63" t="s">
        <v>5852</v>
      </c>
      <c r="B1702" s="4" t="s">
        <v>1417</v>
      </c>
      <c r="C1702" s="4" t="s">
        <v>1150</v>
      </c>
      <c r="D1702" s="4" t="s">
        <v>12</v>
      </c>
      <c r="E1702" s="1" t="s">
        <v>3318</v>
      </c>
      <c r="F1702" s="2" t="s">
        <v>1803</v>
      </c>
      <c r="G1702" s="4" t="s">
        <v>727</v>
      </c>
      <c r="H1702" s="4" t="str">
        <f>VLOOKUP(A1702,'[1]Total factories'!$A:$F,6,1)</f>
        <v>Apparel</v>
      </c>
    </row>
    <row r="1703" spans="1:8" s="26" customFormat="1" ht="20" customHeight="1" x14ac:dyDescent="0.4">
      <c r="A1703" s="63" t="s">
        <v>5853</v>
      </c>
      <c r="B1703" s="4" t="s">
        <v>8023</v>
      </c>
      <c r="C1703" s="4" t="s">
        <v>20</v>
      </c>
      <c r="D1703" s="4" t="s">
        <v>4</v>
      </c>
      <c r="E1703" s="1" t="s">
        <v>3319</v>
      </c>
      <c r="F1703" s="2" t="s">
        <v>1803</v>
      </c>
      <c r="G1703" s="3" t="s">
        <v>1827</v>
      </c>
      <c r="H1703" s="4" t="str">
        <f>VLOOKUP(A1703,'[1]Total factories'!$A:$F,6,1)</f>
        <v>Apparel</v>
      </c>
    </row>
    <row r="1704" spans="1:8" s="26" customFormat="1" ht="20" customHeight="1" x14ac:dyDescent="0.4">
      <c r="A1704" s="63" t="s">
        <v>5854</v>
      </c>
      <c r="B1704" s="4" t="s">
        <v>8024</v>
      </c>
      <c r="C1704" s="4" t="s">
        <v>401</v>
      </c>
      <c r="D1704" s="4" t="s">
        <v>22</v>
      </c>
      <c r="E1704" s="1" t="s">
        <v>3320</v>
      </c>
      <c r="F1704" s="2" t="s">
        <v>1806</v>
      </c>
      <c r="G1704" s="3" t="s">
        <v>1827</v>
      </c>
      <c r="H1704" s="4" t="str">
        <f>VLOOKUP(A1704,'[1]Total factories'!$A:$F,6,1)</f>
        <v>Accessories</v>
      </c>
    </row>
    <row r="1705" spans="1:8" s="26" customFormat="1" ht="20" customHeight="1" x14ac:dyDescent="0.4">
      <c r="A1705" s="63" t="s">
        <v>5855</v>
      </c>
      <c r="B1705" s="4" t="s">
        <v>8025</v>
      </c>
      <c r="C1705" s="4" t="s">
        <v>1418</v>
      </c>
      <c r="D1705" s="4" t="s">
        <v>32</v>
      </c>
      <c r="E1705" s="1" t="s">
        <v>3321</v>
      </c>
      <c r="F1705" s="2" t="s">
        <v>1803</v>
      </c>
      <c r="G1705" s="4" t="s">
        <v>1829</v>
      </c>
      <c r="H1705" s="4" t="str">
        <f>VLOOKUP(A1705,'[1]Total factories'!$A:$F,6,1)</f>
        <v>Apparel</v>
      </c>
    </row>
    <row r="1706" spans="1:8" s="26" customFormat="1" ht="20" customHeight="1" x14ac:dyDescent="0.4">
      <c r="A1706" s="63" t="s">
        <v>5856</v>
      </c>
      <c r="B1706" s="4" t="s">
        <v>8026</v>
      </c>
      <c r="C1706" s="4" t="s">
        <v>396</v>
      </c>
      <c r="D1706" s="4" t="s">
        <v>32</v>
      </c>
      <c r="E1706" s="1" t="s">
        <v>3322</v>
      </c>
      <c r="F1706" s="2" t="s">
        <v>1803</v>
      </c>
      <c r="G1706" s="4" t="s">
        <v>727</v>
      </c>
      <c r="H1706" s="4" t="str">
        <f>VLOOKUP(A1706,'[1]Total factories'!$A:$F,6,1)</f>
        <v>Apparel</v>
      </c>
    </row>
    <row r="1707" spans="1:8" s="26" customFormat="1" ht="20" customHeight="1" x14ac:dyDescent="0.4">
      <c r="A1707" s="63" t="s">
        <v>5857</v>
      </c>
      <c r="B1707" s="4" t="s">
        <v>8027</v>
      </c>
      <c r="C1707" s="4" t="s">
        <v>16</v>
      </c>
      <c r="D1707" s="4" t="s">
        <v>17</v>
      </c>
      <c r="E1707" s="1" t="s">
        <v>3323</v>
      </c>
      <c r="F1707" s="2"/>
      <c r="G1707" s="4" t="s">
        <v>727</v>
      </c>
      <c r="H1707" s="4" t="str">
        <f>VLOOKUP(A1707,'[1]Total factories'!$A:$F,6,1)</f>
        <v>Accessories</v>
      </c>
    </row>
    <row r="1708" spans="1:8" s="26" customFormat="1" ht="20" customHeight="1" x14ac:dyDescent="0.4">
      <c r="A1708" s="64" t="s">
        <v>5858</v>
      </c>
      <c r="B1708" s="5" t="s">
        <v>8028</v>
      </c>
      <c r="C1708" s="1" t="s">
        <v>195</v>
      </c>
      <c r="D1708" s="1" t="s">
        <v>12</v>
      </c>
      <c r="E1708" s="1" t="s">
        <v>3324</v>
      </c>
      <c r="F1708" s="2" t="s">
        <v>1803</v>
      </c>
      <c r="G1708" s="3" t="s">
        <v>1827</v>
      </c>
      <c r="H1708" s="4" t="str">
        <f>VLOOKUP(A1708,'[1]Total factories'!$A:$F,6,1)</f>
        <v>Apparel</v>
      </c>
    </row>
    <row r="1709" spans="1:8" s="11" customFormat="1" ht="20" customHeight="1" x14ac:dyDescent="0.4">
      <c r="A1709" s="63" t="s">
        <v>5859</v>
      </c>
      <c r="B1709" s="4" t="s">
        <v>1419</v>
      </c>
      <c r="C1709" s="4" t="s">
        <v>1420</v>
      </c>
      <c r="D1709" s="4" t="s">
        <v>12</v>
      </c>
      <c r="E1709" s="1" t="s">
        <v>3325</v>
      </c>
      <c r="F1709" s="2" t="s">
        <v>1803</v>
      </c>
      <c r="G1709" s="4" t="s">
        <v>1829</v>
      </c>
      <c r="H1709" s="4" t="str">
        <f>VLOOKUP(A1709,'[1]Total factories'!$A:$F,6,1)</f>
        <v>Apparel</v>
      </c>
    </row>
    <row r="1710" spans="1:8" s="9" customFormat="1" ht="20" customHeight="1" x14ac:dyDescent="0.4">
      <c r="A1710" s="64" t="s">
        <v>5860</v>
      </c>
      <c r="B1710" s="5" t="s">
        <v>8029</v>
      </c>
      <c r="C1710" s="1" t="s">
        <v>400</v>
      </c>
      <c r="D1710" s="1" t="s">
        <v>9</v>
      </c>
      <c r="E1710" s="1" t="s">
        <v>3326</v>
      </c>
      <c r="F1710" s="2" t="s">
        <v>1803</v>
      </c>
      <c r="G1710" s="3" t="s">
        <v>1827</v>
      </c>
      <c r="H1710" s="4" t="str">
        <f>VLOOKUP(A1710,'[1]Total factories'!$A:$F,6,1)</f>
        <v>Apparel</v>
      </c>
    </row>
    <row r="1711" spans="1:8" s="11" customFormat="1" ht="20" customHeight="1" x14ac:dyDescent="0.4">
      <c r="A1711" s="63" t="s">
        <v>5861</v>
      </c>
      <c r="B1711" s="4" t="s">
        <v>8030</v>
      </c>
      <c r="C1711" s="4" t="s">
        <v>20</v>
      </c>
      <c r="D1711" s="4" t="s">
        <v>4</v>
      </c>
      <c r="E1711" s="1" t="s">
        <v>3327</v>
      </c>
      <c r="F1711" s="2" t="s">
        <v>1803</v>
      </c>
      <c r="G1711" s="4" t="s">
        <v>727</v>
      </c>
      <c r="H1711" s="4" t="str">
        <f>VLOOKUP(A1711,'[1]Total factories'!$A:$F,6,1)</f>
        <v>Apparel</v>
      </c>
    </row>
    <row r="1712" spans="1:8" s="26" customFormat="1" ht="20" customHeight="1" x14ac:dyDescent="0.4">
      <c r="A1712" s="64" t="s">
        <v>5862</v>
      </c>
      <c r="B1712" s="5" t="s">
        <v>8031</v>
      </c>
      <c r="C1712" s="1" t="s">
        <v>20</v>
      </c>
      <c r="D1712" s="1" t="s">
        <v>4</v>
      </c>
      <c r="E1712" s="1" t="s">
        <v>3328</v>
      </c>
      <c r="F1712" s="2" t="s">
        <v>1803</v>
      </c>
      <c r="G1712" s="3" t="s">
        <v>1827</v>
      </c>
      <c r="H1712" s="4" t="str">
        <f>VLOOKUP(A1712,'[1]Total factories'!$A:$F,6,1)</f>
        <v>Apparel, Accessories</v>
      </c>
    </row>
    <row r="1713" spans="1:8" s="27" customFormat="1" ht="20" customHeight="1" x14ac:dyDescent="0.4">
      <c r="A1713" s="63" t="s">
        <v>5863</v>
      </c>
      <c r="B1713" s="4" t="s">
        <v>1421</v>
      </c>
      <c r="C1713" s="4" t="s">
        <v>20</v>
      </c>
      <c r="D1713" s="4" t="s">
        <v>4</v>
      </c>
      <c r="E1713" s="1" t="s">
        <v>3329</v>
      </c>
      <c r="F1713" s="2" t="s">
        <v>1803</v>
      </c>
      <c r="G1713" s="4" t="s">
        <v>727</v>
      </c>
      <c r="H1713" s="4" t="str">
        <f>VLOOKUP(A1713,'[1]Total factories'!$A:$F,6,1)</f>
        <v>Apparel, Accessories</v>
      </c>
    </row>
    <row r="1714" spans="1:8" s="28" customFormat="1" ht="20" customHeight="1" x14ac:dyDescent="0.4">
      <c r="A1714" s="63" t="s">
        <v>5864</v>
      </c>
      <c r="B1714" s="4" t="s">
        <v>1422</v>
      </c>
      <c r="C1714" s="4" t="s">
        <v>23</v>
      </c>
      <c r="D1714" s="4" t="s">
        <v>4</v>
      </c>
      <c r="E1714" s="1" t="s">
        <v>3330</v>
      </c>
      <c r="F1714" s="2" t="s">
        <v>1803</v>
      </c>
      <c r="G1714" s="4" t="s">
        <v>1829</v>
      </c>
      <c r="H1714" s="4" t="str">
        <f>VLOOKUP(A1714,'[1]Total factories'!$A:$F,6,1)</f>
        <v>Apparel, Accessories</v>
      </c>
    </row>
    <row r="1715" spans="1:8" s="9" customFormat="1" ht="20" customHeight="1" x14ac:dyDescent="0.4">
      <c r="A1715" s="64" t="s">
        <v>5865</v>
      </c>
      <c r="B1715" s="5" t="s">
        <v>474</v>
      </c>
      <c r="C1715" s="1" t="s">
        <v>93</v>
      </c>
      <c r="D1715" s="1" t="s">
        <v>9</v>
      </c>
      <c r="E1715" s="1" t="s">
        <v>3331</v>
      </c>
      <c r="F1715" s="2" t="s">
        <v>1803</v>
      </c>
      <c r="G1715" s="3" t="s">
        <v>1827</v>
      </c>
      <c r="H1715" s="4" t="str">
        <f>VLOOKUP(A1715,'[1]Total factories'!$A:$F,6,1)</f>
        <v>Apparel</v>
      </c>
    </row>
    <row r="1716" spans="1:8" s="9" customFormat="1" ht="20" customHeight="1" x14ac:dyDescent="0.4">
      <c r="A1716" s="63" t="s">
        <v>5866</v>
      </c>
      <c r="B1716" s="4" t="s">
        <v>8032</v>
      </c>
      <c r="C1716" s="4" t="s">
        <v>396</v>
      </c>
      <c r="D1716" s="4" t="s">
        <v>32</v>
      </c>
      <c r="E1716" s="1" t="s">
        <v>3332</v>
      </c>
      <c r="F1716" s="2"/>
      <c r="G1716" s="4" t="s">
        <v>727</v>
      </c>
      <c r="H1716" s="4" t="str">
        <f>VLOOKUP(A1716,'[1]Total factories'!$A:$F,6,1)</f>
        <v>Footwear, Apparel</v>
      </c>
    </row>
    <row r="1717" spans="1:8" s="9" customFormat="1" ht="20" customHeight="1" x14ac:dyDescent="0.4">
      <c r="A1717" s="63" t="s">
        <v>5867</v>
      </c>
      <c r="B1717" s="4" t="s">
        <v>8033</v>
      </c>
      <c r="C1717" s="4" t="s">
        <v>1297</v>
      </c>
      <c r="D1717" s="4" t="s">
        <v>30</v>
      </c>
      <c r="E1717" s="1" t="s">
        <v>3332</v>
      </c>
      <c r="F1717" s="2" t="s">
        <v>1803</v>
      </c>
      <c r="G1717" s="4" t="s">
        <v>1829</v>
      </c>
      <c r="H1717" s="4" t="str">
        <f>VLOOKUP(A1717,'[1]Total factories'!$A:$F,6,1)</f>
        <v>Home</v>
      </c>
    </row>
    <row r="1718" spans="1:8" s="9" customFormat="1" ht="20" customHeight="1" x14ac:dyDescent="0.4">
      <c r="A1718" s="64" t="s">
        <v>5868</v>
      </c>
      <c r="B1718" s="5" t="s">
        <v>8034</v>
      </c>
      <c r="C1718" s="1" t="s">
        <v>51</v>
      </c>
      <c r="D1718" s="1" t="s">
        <v>30</v>
      </c>
      <c r="E1718" s="1" t="s">
        <v>3333</v>
      </c>
      <c r="F1718" s="2"/>
      <c r="G1718" s="3" t="s">
        <v>1827</v>
      </c>
      <c r="H1718" s="4" t="str">
        <f>VLOOKUP(A1718,'[1]Total factories'!$A:$F,6,1)</f>
        <v>Apparel</v>
      </c>
    </row>
    <row r="1719" spans="1:8" s="9" customFormat="1" ht="20" customHeight="1" x14ac:dyDescent="0.4">
      <c r="A1719" s="63" t="s">
        <v>5869</v>
      </c>
      <c r="B1719" s="4" t="s">
        <v>1423</v>
      </c>
      <c r="C1719" s="4" t="s">
        <v>51</v>
      </c>
      <c r="D1719" s="4" t="s">
        <v>30</v>
      </c>
      <c r="E1719" s="1" t="s">
        <v>3334</v>
      </c>
      <c r="F1719" s="2"/>
      <c r="G1719" s="3" t="s">
        <v>1827</v>
      </c>
      <c r="H1719" s="4" t="str">
        <f>VLOOKUP(A1719,'[1]Total factories'!$A:$F,6,1)</f>
        <v>Apparel</v>
      </c>
    </row>
    <row r="1720" spans="1:8" s="9" customFormat="1" ht="20" customHeight="1" x14ac:dyDescent="0.4">
      <c r="A1720" s="63" t="s">
        <v>5870</v>
      </c>
      <c r="B1720" s="4" t="s">
        <v>8035</v>
      </c>
      <c r="C1720" s="4" t="s">
        <v>298</v>
      </c>
      <c r="D1720" s="4" t="s">
        <v>32</v>
      </c>
      <c r="E1720" s="1" t="s">
        <v>3335</v>
      </c>
      <c r="F1720" s="2" t="s">
        <v>1803</v>
      </c>
      <c r="G1720" s="4" t="s">
        <v>727</v>
      </c>
      <c r="H1720" s="4" t="str">
        <f>VLOOKUP(A1720,'[1]Total factories'!$A:$F,6,1)</f>
        <v>Footwear</v>
      </c>
    </row>
    <row r="1721" spans="1:8" s="21" customFormat="1" ht="20" customHeight="1" x14ac:dyDescent="0.4">
      <c r="A1721" s="63" t="s">
        <v>5871</v>
      </c>
      <c r="B1721" s="4" t="s">
        <v>8036</v>
      </c>
      <c r="C1721" s="4" t="s">
        <v>1424</v>
      </c>
      <c r="D1721" s="4" t="s">
        <v>32</v>
      </c>
      <c r="E1721" s="1" t="s">
        <v>3336</v>
      </c>
      <c r="F1721" s="2"/>
      <c r="G1721" s="4" t="s">
        <v>727</v>
      </c>
      <c r="H1721" s="4" t="str">
        <f>VLOOKUP(A1721,'[1]Total factories'!$A:$F,6,1)</f>
        <v>Apparel</v>
      </c>
    </row>
    <row r="1722" spans="1:8" s="21" customFormat="1" ht="20" customHeight="1" x14ac:dyDescent="0.4">
      <c r="A1722" s="63" t="s">
        <v>5872</v>
      </c>
      <c r="B1722" s="4" t="s">
        <v>8037</v>
      </c>
      <c r="C1722" s="4" t="s">
        <v>20</v>
      </c>
      <c r="D1722" s="4" t="s">
        <v>4</v>
      </c>
      <c r="E1722" s="1" t="s">
        <v>3337</v>
      </c>
      <c r="F1722" s="2"/>
      <c r="G1722" s="4" t="s">
        <v>727</v>
      </c>
      <c r="H1722" s="4" t="str">
        <f>VLOOKUP(A1722,'[1]Total factories'!$A:$F,6,1)</f>
        <v>Apparel</v>
      </c>
    </row>
    <row r="1723" spans="1:8" s="9" customFormat="1" ht="20" customHeight="1" x14ac:dyDescent="0.4">
      <c r="A1723" s="64" t="s">
        <v>5873</v>
      </c>
      <c r="B1723" s="5" t="s">
        <v>8038</v>
      </c>
      <c r="C1723" s="1" t="s">
        <v>166</v>
      </c>
      <c r="D1723" s="1" t="s">
        <v>17</v>
      </c>
      <c r="E1723" s="1" t="s">
        <v>2251</v>
      </c>
      <c r="F1723" s="2" t="s">
        <v>1803</v>
      </c>
      <c r="G1723" s="3" t="s">
        <v>1827</v>
      </c>
      <c r="H1723" s="4" t="str">
        <f>VLOOKUP(A1723,'[1]Total factories'!$A:$F,6,1)</f>
        <v>Apparel</v>
      </c>
    </row>
    <row r="1724" spans="1:8" s="21" customFormat="1" ht="20" customHeight="1" x14ac:dyDescent="0.4">
      <c r="A1724" s="63" t="s">
        <v>5874</v>
      </c>
      <c r="B1724" s="4" t="s">
        <v>8039</v>
      </c>
      <c r="C1724" s="4" t="s">
        <v>46</v>
      </c>
      <c r="D1724" s="4" t="s">
        <v>30</v>
      </c>
      <c r="E1724" s="1" t="s">
        <v>3338</v>
      </c>
      <c r="F1724" s="2" t="s">
        <v>1803</v>
      </c>
      <c r="G1724" s="4" t="s">
        <v>1829</v>
      </c>
      <c r="H1724" s="4" t="str">
        <f>VLOOKUP(A1724,'[1]Total factories'!$A:$F,6,1)</f>
        <v>Apparel</v>
      </c>
    </row>
    <row r="1725" spans="1:8" s="29" customFormat="1" ht="20" customHeight="1" x14ac:dyDescent="0.4">
      <c r="A1725" s="63" t="s">
        <v>5875</v>
      </c>
      <c r="B1725" s="4" t="s">
        <v>8040</v>
      </c>
      <c r="C1725" s="4" t="s">
        <v>1183</v>
      </c>
      <c r="D1725" s="4" t="s">
        <v>30</v>
      </c>
      <c r="E1725" s="1" t="s">
        <v>3339</v>
      </c>
      <c r="F1725" s="2" t="s">
        <v>1803</v>
      </c>
      <c r="G1725" s="4" t="s">
        <v>1829</v>
      </c>
      <c r="H1725" s="4" t="str">
        <f>VLOOKUP(A1725,'[1]Total factories'!$A:$F,6,1)</f>
        <v>Apparel</v>
      </c>
    </row>
    <row r="1726" spans="1:8" s="29" customFormat="1" ht="20" customHeight="1" x14ac:dyDescent="0.4">
      <c r="A1726" s="63" t="s">
        <v>5876</v>
      </c>
      <c r="B1726" s="4" t="s">
        <v>1425</v>
      </c>
      <c r="C1726" s="4" t="s">
        <v>467</v>
      </c>
      <c r="D1726" s="4" t="s">
        <v>48</v>
      </c>
      <c r="E1726" s="1" t="s">
        <v>3340</v>
      </c>
      <c r="F1726" s="2" t="s">
        <v>1803</v>
      </c>
      <c r="G1726" s="4" t="s">
        <v>746</v>
      </c>
      <c r="H1726" s="4" t="str">
        <f>VLOOKUP(A1726,'[1]Total factories'!$A:$F,6,1)</f>
        <v>Apparel</v>
      </c>
    </row>
    <row r="1727" spans="1:8" s="11" customFormat="1" ht="20" customHeight="1" x14ac:dyDescent="0.4">
      <c r="A1727" s="64" t="s">
        <v>5877</v>
      </c>
      <c r="B1727" s="5" t="s">
        <v>8041</v>
      </c>
      <c r="C1727" s="1" t="s">
        <v>393</v>
      </c>
      <c r="D1727" s="1" t="s">
        <v>22</v>
      </c>
      <c r="E1727" s="1" t="s">
        <v>3341</v>
      </c>
      <c r="F1727" s="2" t="s">
        <v>1803</v>
      </c>
      <c r="G1727" s="3" t="s">
        <v>1827</v>
      </c>
      <c r="H1727" s="4" t="str">
        <f>VLOOKUP(A1727,'[1]Total factories'!$A:$F,6,1)</f>
        <v>Apparel</v>
      </c>
    </row>
    <row r="1728" spans="1:8" s="11" customFormat="1" ht="20" customHeight="1" x14ac:dyDescent="0.4">
      <c r="A1728" s="64" t="s">
        <v>5878</v>
      </c>
      <c r="B1728" s="5" t="s">
        <v>475</v>
      </c>
      <c r="C1728" s="1" t="s">
        <v>51</v>
      </c>
      <c r="D1728" s="1" t="s">
        <v>30</v>
      </c>
      <c r="E1728" s="1" t="s">
        <v>3342</v>
      </c>
      <c r="F1728" s="2" t="s">
        <v>1803</v>
      </c>
      <c r="G1728" s="3" t="s">
        <v>1827</v>
      </c>
      <c r="H1728" s="4" t="str">
        <f>VLOOKUP(A1728,'[1]Total factories'!$A:$F,6,1)</f>
        <v>Apparel, Accessories</v>
      </c>
    </row>
    <row r="1729" spans="1:8" s="11" customFormat="1" ht="20" customHeight="1" x14ac:dyDescent="0.4">
      <c r="A1729" s="63" t="s">
        <v>5879</v>
      </c>
      <c r="B1729" s="4" t="s">
        <v>8042</v>
      </c>
      <c r="C1729" s="4" t="s">
        <v>1426</v>
      </c>
      <c r="D1729" s="4" t="s">
        <v>32</v>
      </c>
      <c r="E1729" s="1" t="s">
        <v>3343</v>
      </c>
      <c r="F1729" s="2" t="s">
        <v>1803</v>
      </c>
      <c r="G1729" s="4" t="s">
        <v>727</v>
      </c>
      <c r="H1729" s="4" t="str">
        <f>VLOOKUP(A1729,'[1]Total factories'!$A:$F,6,1)</f>
        <v>Apparel</v>
      </c>
    </row>
    <row r="1730" spans="1:8" s="11" customFormat="1" ht="20" customHeight="1" x14ac:dyDescent="0.4">
      <c r="A1730" s="64" t="s">
        <v>5880</v>
      </c>
      <c r="B1730" s="5" t="s">
        <v>8043</v>
      </c>
      <c r="C1730" s="1" t="s">
        <v>476</v>
      </c>
      <c r="D1730" s="1" t="s">
        <v>32</v>
      </c>
      <c r="E1730" s="1" t="s">
        <v>3344</v>
      </c>
      <c r="F1730" s="2" t="s">
        <v>1803</v>
      </c>
      <c r="G1730" s="3" t="s">
        <v>1827</v>
      </c>
      <c r="H1730" s="4" t="str">
        <f>VLOOKUP(A1730,'[1]Total factories'!$A:$F,6,1)</f>
        <v>Home</v>
      </c>
    </row>
    <row r="1731" spans="1:8" s="9" customFormat="1" ht="20" customHeight="1" x14ac:dyDescent="0.4">
      <c r="A1731" s="63" t="s">
        <v>5881</v>
      </c>
      <c r="B1731" s="4" t="s">
        <v>1427</v>
      </c>
      <c r="C1731" s="4" t="s">
        <v>1157</v>
      </c>
      <c r="D1731" s="4" t="s">
        <v>60</v>
      </c>
      <c r="E1731" s="1" t="s">
        <v>3345</v>
      </c>
      <c r="F1731" s="2" t="s">
        <v>1806</v>
      </c>
      <c r="G1731" s="4" t="s">
        <v>727</v>
      </c>
      <c r="H1731" s="4" t="str">
        <f>VLOOKUP(A1731,'[1]Total factories'!$A:$F,6,1)</f>
        <v>Apparel</v>
      </c>
    </row>
    <row r="1732" spans="1:8" s="9" customFormat="1" ht="20" customHeight="1" x14ac:dyDescent="0.4">
      <c r="A1732" s="63" t="s">
        <v>5882</v>
      </c>
      <c r="B1732" s="4" t="s">
        <v>1428</v>
      </c>
      <c r="C1732" s="4" t="s">
        <v>1429</v>
      </c>
      <c r="D1732" s="4" t="s">
        <v>60</v>
      </c>
      <c r="E1732" s="1" t="s">
        <v>3345</v>
      </c>
      <c r="F1732" s="2" t="s">
        <v>1803</v>
      </c>
      <c r="G1732" s="4" t="s">
        <v>727</v>
      </c>
      <c r="H1732" s="4" t="str">
        <f>VLOOKUP(A1732,'[1]Total factories'!$A:$F,6,1)</f>
        <v>Apparel</v>
      </c>
    </row>
    <row r="1733" spans="1:8" s="9" customFormat="1" ht="20" customHeight="1" x14ac:dyDescent="0.4">
      <c r="A1733" s="63" t="s">
        <v>5883</v>
      </c>
      <c r="B1733" s="4" t="s">
        <v>8044</v>
      </c>
      <c r="C1733" s="4" t="s">
        <v>1430</v>
      </c>
      <c r="D1733" s="4" t="s">
        <v>1034</v>
      </c>
      <c r="E1733" s="1" t="s">
        <v>3346</v>
      </c>
      <c r="F1733" s="2" t="s">
        <v>1803</v>
      </c>
      <c r="G1733" s="4" t="s">
        <v>727</v>
      </c>
      <c r="H1733" s="4" t="str">
        <f>VLOOKUP(A1733,'[1]Total factories'!$A:$F,6,1)</f>
        <v>Apparel</v>
      </c>
    </row>
    <row r="1734" spans="1:8" s="9" customFormat="1" ht="20" customHeight="1" x14ac:dyDescent="0.4">
      <c r="A1734" s="63" t="s">
        <v>5884</v>
      </c>
      <c r="B1734" s="4" t="s">
        <v>8045</v>
      </c>
      <c r="C1734" s="4" t="s">
        <v>1033</v>
      </c>
      <c r="D1734" s="4" t="s">
        <v>1034</v>
      </c>
      <c r="E1734" s="1" t="s">
        <v>3346</v>
      </c>
      <c r="F1734" s="2" t="s">
        <v>1803</v>
      </c>
      <c r="G1734" s="4" t="s">
        <v>727</v>
      </c>
      <c r="H1734" s="4" t="str">
        <f>VLOOKUP(A1734,'[1]Total factories'!$A:$F,6,1)</f>
        <v>Apparel</v>
      </c>
    </row>
    <row r="1735" spans="1:8" s="9" customFormat="1" ht="20" customHeight="1" x14ac:dyDescent="0.4">
      <c r="A1735" s="63" t="s">
        <v>5885</v>
      </c>
      <c r="B1735" s="4" t="s">
        <v>1431</v>
      </c>
      <c r="C1735" s="4" t="s">
        <v>1432</v>
      </c>
      <c r="D1735" s="4" t="s">
        <v>478</v>
      </c>
      <c r="E1735" s="1" t="s">
        <v>3347</v>
      </c>
      <c r="F1735" s="6" t="s">
        <v>1816</v>
      </c>
      <c r="G1735" s="4" t="s">
        <v>727</v>
      </c>
      <c r="H1735" s="4" t="str">
        <f>VLOOKUP(A1735,'[1]Total factories'!$A:$F,6,1)</f>
        <v>Apparel</v>
      </c>
    </row>
    <row r="1736" spans="1:8" s="9" customFormat="1" ht="20" customHeight="1" x14ac:dyDescent="0.4">
      <c r="A1736" s="63" t="s">
        <v>5886</v>
      </c>
      <c r="B1736" s="4" t="s">
        <v>8046</v>
      </c>
      <c r="C1736" s="4" t="s">
        <v>1433</v>
      </c>
      <c r="D1736" s="4" t="s">
        <v>30</v>
      </c>
      <c r="E1736" s="1" t="s">
        <v>3348</v>
      </c>
      <c r="F1736" s="6" t="s">
        <v>1809</v>
      </c>
      <c r="G1736" s="4" t="s">
        <v>1829</v>
      </c>
      <c r="H1736" s="4" t="str">
        <f>VLOOKUP(A1736,'[1]Total factories'!$A:$F,6,1)</f>
        <v>Apparel</v>
      </c>
    </row>
    <row r="1737" spans="1:8" s="11" customFormat="1" ht="20" customHeight="1" x14ac:dyDescent="0.4">
      <c r="A1737" s="63" t="s">
        <v>5887</v>
      </c>
      <c r="B1737" s="4" t="s">
        <v>8047</v>
      </c>
      <c r="C1737" s="4" t="s">
        <v>1434</v>
      </c>
      <c r="D1737" s="4" t="s">
        <v>478</v>
      </c>
      <c r="E1737" s="1" t="s">
        <v>3349</v>
      </c>
      <c r="F1737" s="2"/>
      <c r="G1737" s="4" t="s">
        <v>1829</v>
      </c>
      <c r="H1737" s="4" t="str">
        <f>VLOOKUP(A1737,'[1]Total factories'!$A:$F,6,1)</f>
        <v>Apparel</v>
      </c>
    </row>
    <row r="1738" spans="1:8" s="9" customFormat="1" ht="20" customHeight="1" x14ac:dyDescent="0.4">
      <c r="A1738" s="64" t="s">
        <v>5888</v>
      </c>
      <c r="B1738" s="5" t="s">
        <v>8048</v>
      </c>
      <c r="C1738" s="1" t="s">
        <v>477</v>
      </c>
      <c r="D1738" s="1" t="s">
        <v>478</v>
      </c>
      <c r="E1738" s="1" t="s">
        <v>3350</v>
      </c>
      <c r="F1738" s="2" t="s">
        <v>1803</v>
      </c>
      <c r="G1738" s="3" t="s">
        <v>1827</v>
      </c>
      <c r="H1738" s="4" t="str">
        <f>VLOOKUP(A1738,'[1]Total factories'!$A:$F,6,1)</f>
        <v>Apparel</v>
      </c>
    </row>
    <row r="1739" spans="1:8" s="11" customFormat="1" ht="20" customHeight="1" x14ac:dyDescent="0.4">
      <c r="A1739" s="64" t="s">
        <v>5889</v>
      </c>
      <c r="B1739" s="5" t="s">
        <v>479</v>
      </c>
      <c r="C1739" s="1" t="s">
        <v>214</v>
      </c>
      <c r="D1739" s="1" t="s">
        <v>60</v>
      </c>
      <c r="E1739" s="1" t="s">
        <v>3351</v>
      </c>
      <c r="F1739" s="2" t="s">
        <v>1806</v>
      </c>
      <c r="G1739" s="3" t="s">
        <v>1827</v>
      </c>
      <c r="H1739" s="4" t="str">
        <f>VLOOKUP(A1739,'[1]Total factories'!$A:$F,6,1)</f>
        <v>Apparel</v>
      </c>
    </row>
    <row r="1740" spans="1:8" s="9" customFormat="1" ht="20" customHeight="1" x14ac:dyDescent="0.4">
      <c r="A1740" s="63" t="s">
        <v>5890</v>
      </c>
      <c r="B1740" s="4" t="s">
        <v>8049</v>
      </c>
      <c r="C1740" s="4" t="s">
        <v>996</v>
      </c>
      <c r="D1740" s="4" t="s">
        <v>32</v>
      </c>
      <c r="E1740" s="1" t="s">
        <v>3352</v>
      </c>
      <c r="F1740" s="2" t="s">
        <v>1803</v>
      </c>
      <c r="G1740" s="4" t="s">
        <v>727</v>
      </c>
      <c r="H1740" s="4" t="str">
        <f>VLOOKUP(A1740,'[1]Total factories'!$A:$F,6,1)</f>
        <v>Apparel</v>
      </c>
    </row>
    <row r="1741" spans="1:8" s="9" customFormat="1" ht="20" customHeight="1" x14ac:dyDescent="0.4">
      <c r="A1741" s="63" t="s">
        <v>5891</v>
      </c>
      <c r="B1741" s="4" t="s">
        <v>1435</v>
      </c>
      <c r="C1741" s="4" t="s">
        <v>20</v>
      </c>
      <c r="D1741" s="4" t="s">
        <v>4</v>
      </c>
      <c r="E1741" s="1" t="s">
        <v>3353</v>
      </c>
      <c r="F1741" s="2" t="s">
        <v>1803</v>
      </c>
      <c r="G1741" s="4" t="s">
        <v>727</v>
      </c>
      <c r="H1741" s="4" t="str">
        <f>VLOOKUP(A1741,'[1]Total factories'!$A:$F,6,1)</f>
        <v>Apparel</v>
      </c>
    </row>
    <row r="1742" spans="1:8" s="9" customFormat="1" ht="20" customHeight="1" x14ac:dyDescent="0.4">
      <c r="A1742" s="64" t="s">
        <v>5892</v>
      </c>
      <c r="B1742" s="5" t="s">
        <v>480</v>
      </c>
      <c r="C1742" s="1" t="s">
        <v>42</v>
      </c>
      <c r="D1742" s="1" t="s">
        <v>12</v>
      </c>
      <c r="E1742" s="1" t="s">
        <v>3354</v>
      </c>
      <c r="F1742" s="6" t="s">
        <v>1809</v>
      </c>
      <c r="G1742" s="3" t="s">
        <v>1827</v>
      </c>
      <c r="H1742" s="4" t="str">
        <f>VLOOKUP(A1742,'[1]Total factories'!$A:$F,6,1)</f>
        <v>Apparel</v>
      </c>
    </row>
    <row r="1743" spans="1:8" s="9" customFormat="1" ht="20" customHeight="1" x14ac:dyDescent="0.4">
      <c r="A1743" s="63" t="s">
        <v>5893</v>
      </c>
      <c r="B1743" s="4" t="s">
        <v>8050</v>
      </c>
      <c r="C1743" s="4" t="s">
        <v>1436</v>
      </c>
      <c r="D1743" s="4" t="s">
        <v>30</v>
      </c>
      <c r="E1743" s="1" t="s">
        <v>3355</v>
      </c>
      <c r="F1743" s="2" t="s">
        <v>1803</v>
      </c>
      <c r="G1743" s="4" t="s">
        <v>727</v>
      </c>
      <c r="H1743" s="4" t="str">
        <f>VLOOKUP(A1743,'[1]Total factories'!$A:$F,6,1)</f>
        <v>Apparel</v>
      </c>
    </row>
    <row r="1744" spans="1:8" s="9" customFormat="1" ht="20" customHeight="1" x14ac:dyDescent="0.4">
      <c r="A1744" s="63" t="s">
        <v>5894</v>
      </c>
      <c r="B1744" s="4" t="s">
        <v>8051</v>
      </c>
      <c r="C1744" s="4" t="s">
        <v>1437</v>
      </c>
      <c r="D1744" s="4" t="s">
        <v>32</v>
      </c>
      <c r="E1744" s="1" t="s">
        <v>3356</v>
      </c>
      <c r="F1744" s="2" t="s">
        <v>1803</v>
      </c>
      <c r="G1744" s="4" t="s">
        <v>727</v>
      </c>
      <c r="H1744" s="4" t="str">
        <f>VLOOKUP(A1744,'[1]Total factories'!$A:$F,6,1)</f>
        <v>Apparel, Accessories, Footwear, Home</v>
      </c>
    </row>
    <row r="1745" spans="1:8" s="9" customFormat="1" ht="20" customHeight="1" x14ac:dyDescent="0.4">
      <c r="A1745" s="63" t="s">
        <v>5895</v>
      </c>
      <c r="B1745" s="4" t="s">
        <v>8052</v>
      </c>
      <c r="C1745" s="4" t="s">
        <v>249</v>
      </c>
      <c r="D1745" s="4" t="s">
        <v>9</v>
      </c>
      <c r="E1745" s="1" t="s">
        <v>3357</v>
      </c>
      <c r="F1745" s="2" t="s">
        <v>1803</v>
      </c>
      <c r="G1745" s="4" t="s">
        <v>746</v>
      </c>
      <c r="H1745" s="4" t="str">
        <f>VLOOKUP(A1745,'[1]Total factories'!$A:$F,6,1)</f>
        <v>Apparel, Accessories, Footwear, Home</v>
      </c>
    </row>
    <row r="1746" spans="1:8" s="9" customFormat="1" ht="20" customHeight="1" x14ac:dyDescent="0.4">
      <c r="A1746" s="63" t="s">
        <v>5896</v>
      </c>
      <c r="B1746" s="4" t="s">
        <v>8053</v>
      </c>
      <c r="C1746" s="4" t="s">
        <v>1215</v>
      </c>
      <c r="D1746" s="4" t="s">
        <v>60</v>
      </c>
      <c r="E1746" s="1" t="s">
        <v>1946</v>
      </c>
      <c r="F1746" s="2" t="s">
        <v>1803</v>
      </c>
      <c r="G1746" s="4" t="s">
        <v>727</v>
      </c>
      <c r="H1746" s="4" t="str">
        <f>VLOOKUP(A1746,'[1]Total factories'!$A:$F,6,1)</f>
        <v>Apparel</v>
      </c>
    </row>
    <row r="1747" spans="1:8" s="9" customFormat="1" ht="20" customHeight="1" x14ac:dyDescent="0.4">
      <c r="A1747" s="64" t="s">
        <v>5897</v>
      </c>
      <c r="B1747" s="5" t="s">
        <v>8054</v>
      </c>
      <c r="C1747" s="1" t="s">
        <v>481</v>
      </c>
      <c r="D1747" s="1" t="s">
        <v>60</v>
      </c>
      <c r="E1747" s="1" t="s">
        <v>3358</v>
      </c>
      <c r="F1747" s="2" t="s">
        <v>1803</v>
      </c>
      <c r="G1747" s="3" t="s">
        <v>1827</v>
      </c>
      <c r="H1747" s="4" t="str">
        <f>VLOOKUP(A1747,'[1]Total factories'!$A:$F,6,1)</f>
        <v>Apparel</v>
      </c>
    </row>
    <row r="1748" spans="1:8" s="11" customFormat="1" ht="20" customHeight="1" x14ac:dyDescent="0.4">
      <c r="A1748" s="64" t="s">
        <v>5898</v>
      </c>
      <c r="B1748" s="5" t="s">
        <v>482</v>
      </c>
      <c r="C1748" s="1" t="s">
        <v>483</v>
      </c>
      <c r="D1748" s="1" t="s">
        <v>60</v>
      </c>
      <c r="E1748" s="1" t="s">
        <v>3358</v>
      </c>
      <c r="F1748" s="2"/>
      <c r="G1748" s="3" t="s">
        <v>1827</v>
      </c>
      <c r="H1748" s="4" t="str">
        <f>VLOOKUP(A1748,'[1]Total factories'!$A:$F,6,1)</f>
        <v>Apparel</v>
      </c>
    </row>
    <row r="1749" spans="1:8" s="11" customFormat="1" ht="20" customHeight="1" x14ac:dyDescent="0.4">
      <c r="A1749" s="63" t="s">
        <v>5899</v>
      </c>
      <c r="B1749" s="4" t="s">
        <v>8055</v>
      </c>
      <c r="C1749" s="4" t="s">
        <v>1438</v>
      </c>
      <c r="D1749" s="4" t="s">
        <v>60</v>
      </c>
      <c r="E1749" s="1" t="s">
        <v>3359</v>
      </c>
      <c r="F1749" s="2" t="s">
        <v>1803</v>
      </c>
      <c r="G1749" s="4" t="s">
        <v>727</v>
      </c>
      <c r="H1749" s="4" t="str">
        <f>VLOOKUP(A1749,'[1]Total factories'!$A:$F,6,1)</f>
        <v>Accessories</v>
      </c>
    </row>
    <row r="1750" spans="1:8" s="9" customFormat="1" ht="20" customHeight="1" x14ac:dyDescent="0.4">
      <c r="A1750" s="63" t="s">
        <v>5900</v>
      </c>
      <c r="B1750" s="4" t="s">
        <v>1439</v>
      </c>
      <c r="C1750" s="4" t="s">
        <v>1440</v>
      </c>
      <c r="D1750" s="4" t="s">
        <v>60</v>
      </c>
      <c r="E1750" s="1" t="s">
        <v>3360</v>
      </c>
      <c r="F1750" s="2" t="s">
        <v>1803</v>
      </c>
      <c r="G1750" s="4" t="s">
        <v>727</v>
      </c>
      <c r="H1750" s="4" t="str">
        <f>VLOOKUP(A1750,'[1]Total factories'!$A:$F,6,1)</f>
        <v>Accessories</v>
      </c>
    </row>
    <row r="1751" spans="1:8" s="24" customFormat="1" ht="20" customHeight="1" x14ac:dyDescent="0.4">
      <c r="A1751" s="63" t="s">
        <v>5901</v>
      </c>
      <c r="B1751" s="4" t="s">
        <v>8056</v>
      </c>
      <c r="C1751" s="4" t="s">
        <v>483</v>
      </c>
      <c r="D1751" s="4" t="s">
        <v>60</v>
      </c>
      <c r="E1751" s="1" t="s">
        <v>3361</v>
      </c>
      <c r="F1751" s="2" t="s">
        <v>1803</v>
      </c>
      <c r="G1751" s="3" t="s">
        <v>1827</v>
      </c>
      <c r="H1751" s="4" t="str">
        <f>VLOOKUP(A1751,'[1]Total factories'!$A:$F,6,1)</f>
        <v>Accessories</v>
      </c>
    </row>
    <row r="1752" spans="1:8" s="9" customFormat="1" ht="20" customHeight="1" x14ac:dyDescent="0.4">
      <c r="A1752" s="64" t="s">
        <v>5902</v>
      </c>
      <c r="B1752" s="7" t="s">
        <v>8057</v>
      </c>
      <c r="C1752" s="1" t="s">
        <v>483</v>
      </c>
      <c r="D1752" s="1" t="s">
        <v>60</v>
      </c>
      <c r="E1752" s="1" t="s">
        <v>3362</v>
      </c>
      <c r="F1752" s="2" t="s">
        <v>1803</v>
      </c>
      <c r="G1752" s="3" t="s">
        <v>1827</v>
      </c>
      <c r="H1752" s="4" t="str">
        <f>VLOOKUP(A1752,'[1]Total factories'!$A:$F,6,1)</f>
        <v>Apparel</v>
      </c>
    </row>
    <row r="1753" spans="1:8" s="11" customFormat="1" ht="20" customHeight="1" x14ac:dyDescent="0.4">
      <c r="A1753" s="64" t="s">
        <v>5903</v>
      </c>
      <c r="B1753" s="5" t="s">
        <v>484</v>
      </c>
      <c r="C1753" s="1" t="s">
        <v>483</v>
      </c>
      <c r="D1753" s="1" t="s">
        <v>60</v>
      </c>
      <c r="E1753" s="1" t="s">
        <v>3363</v>
      </c>
      <c r="F1753" s="2" t="s">
        <v>1803</v>
      </c>
      <c r="G1753" s="3" t="s">
        <v>1827</v>
      </c>
      <c r="H1753" s="4" t="str">
        <f>VLOOKUP(A1753,'[1]Total factories'!$A:$F,6,1)</f>
        <v>Apparel</v>
      </c>
    </row>
    <row r="1754" spans="1:8" s="23" customFormat="1" ht="20" customHeight="1" x14ac:dyDescent="0.4">
      <c r="A1754" s="67" t="s">
        <v>5904</v>
      </c>
      <c r="B1754" s="7" t="s">
        <v>8058</v>
      </c>
      <c r="C1754" s="1" t="s">
        <v>483</v>
      </c>
      <c r="D1754" s="1" t="s">
        <v>60</v>
      </c>
      <c r="E1754" s="1" t="s">
        <v>3364</v>
      </c>
      <c r="F1754" s="2" t="s">
        <v>1803</v>
      </c>
      <c r="G1754" s="3" t="s">
        <v>1827</v>
      </c>
      <c r="H1754" s="4" t="str">
        <f>VLOOKUP(A1754,'[1]Total factories'!$A:$F,6,1)</f>
        <v>Accessories</v>
      </c>
    </row>
    <row r="1755" spans="1:8" s="9" customFormat="1" ht="20" customHeight="1" x14ac:dyDescent="0.4">
      <c r="A1755" s="63" t="s">
        <v>5905</v>
      </c>
      <c r="B1755" s="4" t="s">
        <v>8059</v>
      </c>
      <c r="C1755" s="4" t="s">
        <v>483</v>
      </c>
      <c r="D1755" s="4" t="s">
        <v>60</v>
      </c>
      <c r="E1755" s="1" t="s">
        <v>3365</v>
      </c>
      <c r="F1755" s="6" t="s">
        <v>1809</v>
      </c>
      <c r="G1755" s="4" t="s">
        <v>727</v>
      </c>
      <c r="H1755" s="4" t="str">
        <f>VLOOKUP(A1755,'[1]Total factories'!$A:$F,6,1)</f>
        <v>Accessories</v>
      </c>
    </row>
    <row r="1756" spans="1:8" s="11" customFormat="1" ht="20" customHeight="1" x14ac:dyDescent="0.4">
      <c r="A1756" s="63" t="s">
        <v>5906</v>
      </c>
      <c r="B1756" s="4" t="s">
        <v>8060</v>
      </c>
      <c r="C1756" s="4" t="s">
        <v>483</v>
      </c>
      <c r="D1756" s="4" t="s">
        <v>60</v>
      </c>
      <c r="E1756" s="1" t="s">
        <v>3366</v>
      </c>
      <c r="F1756" s="2" t="s">
        <v>1803</v>
      </c>
      <c r="G1756" s="4" t="s">
        <v>727</v>
      </c>
      <c r="H1756" s="4" t="str">
        <f>VLOOKUP(A1756,'[1]Total factories'!$A:$F,6,1)</f>
        <v>Accessories</v>
      </c>
    </row>
    <row r="1757" spans="1:8" s="9" customFormat="1" ht="20" customHeight="1" x14ac:dyDescent="0.4">
      <c r="A1757" s="64" t="s">
        <v>5907</v>
      </c>
      <c r="B1757" s="5" t="s">
        <v>8061</v>
      </c>
      <c r="C1757" s="1" t="s">
        <v>483</v>
      </c>
      <c r="D1757" s="1" t="s">
        <v>60</v>
      </c>
      <c r="E1757" s="1" t="s">
        <v>3367</v>
      </c>
      <c r="F1757" s="2" t="s">
        <v>1803</v>
      </c>
      <c r="G1757" s="3" t="s">
        <v>1827</v>
      </c>
      <c r="H1757" s="4" t="str">
        <f>VLOOKUP(A1757,'[1]Total factories'!$A:$F,6,1)</f>
        <v>Accessories</v>
      </c>
    </row>
    <row r="1758" spans="1:8" s="9" customFormat="1" ht="20" customHeight="1" x14ac:dyDescent="0.4">
      <c r="A1758" s="75" t="s">
        <v>5908</v>
      </c>
      <c r="B1758" s="7" t="s">
        <v>485</v>
      </c>
      <c r="C1758" s="1" t="s">
        <v>483</v>
      </c>
      <c r="D1758" s="1" t="s">
        <v>60</v>
      </c>
      <c r="E1758" s="1" t="s">
        <v>3368</v>
      </c>
      <c r="F1758" s="2" t="s">
        <v>1803</v>
      </c>
      <c r="G1758" s="3" t="s">
        <v>1827</v>
      </c>
      <c r="H1758" s="4" t="str">
        <f>VLOOKUP(A1758,'[1]Total factories'!$A:$F,6,1)</f>
        <v>Accessories</v>
      </c>
    </row>
    <row r="1759" spans="1:8" s="9" customFormat="1" ht="20" customHeight="1" x14ac:dyDescent="0.4">
      <c r="A1759" s="64" t="s">
        <v>5909</v>
      </c>
      <c r="B1759" s="5" t="s">
        <v>486</v>
      </c>
      <c r="C1759" s="1" t="s">
        <v>487</v>
      </c>
      <c r="D1759" s="1" t="s">
        <v>60</v>
      </c>
      <c r="E1759" s="1" t="s">
        <v>3369</v>
      </c>
      <c r="F1759" s="2" t="s">
        <v>1803</v>
      </c>
      <c r="G1759" s="3" t="s">
        <v>1827</v>
      </c>
      <c r="H1759" s="4" t="str">
        <f>VLOOKUP(A1759,'[1]Total factories'!$A:$F,6,1)</f>
        <v>Apparel</v>
      </c>
    </row>
    <row r="1760" spans="1:8" s="9" customFormat="1" ht="20" customHeight="1" x14ac:dyDescent="0.4">
      <c r="A1760" s="63" t="s">
        <v>5910</v>
      </c>
      <c r="B1760" s="4" t="s">
        <v>8062</v>
      </c>
      <c r="C1760" s="4" t="s">
        <v>1440</v>
      </c>
      <c r="D1760" s="4" t="s">
        <v>60</v>
      </c>
      <c r="E1760" s="1" t="s">
        <v>3370</v>
      </c>
      <c r="F1760" s="2" t="s">
        <v>1803</v>
      </c>
      <c r="G1760" s="3" t="s">
        <v>1827</v>
      </c>
      <c r="H1760" s="4" t="str">
        <f>VLOOKUP(A1760,'[1]Total factories'!$A:$F,6,1)</f>
        <v>Accessories</v>
      </c>
    </row>
    <row r="1761" spans="1:8" s="9" customFormat="1" ht="20" customHeight="1" x14ac:dyDescent="0.4">
      <c r="A1761" s="64" t="s">
        <v>5911</v>
      </c>
      <c r="B1761" s="7" t="s">
        <v>488</v>
      </c>
      <c r="C1761" s="1" t="s">
        <v>483</v>
      </c>
      <c r="D1761" s="1" t="s">
        <v>60</v>
      </c>
      <c r="E1761" s="1" t="s">
        <v>3371</v>
      </c>
      <c r="F1761" s="2" t="s">
        <v>1803</v>
      </c>
      <c r="G1761" s="3" t="s">
        <v>1827</v>
      </c>
      <c r="H1761" s="4" t="str">
        <f>VLOOKUP(A1761,'[1]Total factories'!$A:$F,6,1)</f>
        <v>Accessories</v>
      </c>
    </row>
    <row r="1762" spans="1:8" s="11" customFormat="1" ht="20" customHeight="1" x14ac:dyDescent="0.4">
      <c r="A1762" s="63" t="s">
        <v>5912</v>
      </c>
      <c r="B1762" s="4" t="s">
        <v>8063</v>
      </c>
      <c r="C1762" s="4" t="s">
        <v>483</v>
      </c>
      <c r="D1762" s="4" t="s">
        <v>60</v>
      </c>
      <c r="E1762" s="1" t="s">
        <v>3372</v>
      </c>
      <c r="F1762" s="2" t="s">
        <v>1803</v>
      </c>
      <c r="G1762" s="4" t="s">
        <v>727</v>
      </c>
      <c r="H1762" s="4" t="str">
        <f>VLOOKUP(A1762,'[1]Total factories'!$A:$F,6,1)</f>
        <v>Accessories</v>
      </c>
    </row>
    <row r="1763" spans="1:8" s="9" customFormat="1" ht="20" customHeight="1" x14ac:dyDescent="0.4">
      <c r="A1763" s="67" t="s">
        <v>5913</v>
      </c>
      <c r="B1763" s="7" t="s">
        <v>489</v>
      </c>
      <c r="C1763" s="1" t="s">
        <v>483</v>
      </c>
      <c r="D1763" s="1" t="s">
        <v>60</v>
      </c>
      <c r="E1763" s="1" t="s">
        <v>3373</v>
      </c>
      <c r="F1763" s="2" t="s">
        <v>1803</v>
      </c>
      <c r="G1763" s="3" t="s">
        <v>1827</v>
      </c>
      <c r="H1763" s="4" t="str">
        <f>VLOOKUP(A1763,'[1]Total factories'!$A:$F,6,1)</f>
        <v>Accessories</v>
      </c>
    </row>
    <row r="1764" spans="1:8" s="9" customFormat="1" ht="20" customHeight="1" x14ac:dyDescent="0.4">
      <c r="A1764" s="63" t="s">
        <v>5914</v>
      </c>
      <c r="B1764" s="4" t="s">
        <v>8064</v>
      </c>
      <c r="C1764" s="4" t="s">
        <v>483</v>
      </c>
      <c r="D1764" s="4" t="s">
        <v>60</v>
      </c>
      <c r="E1764" s="1" t="s">
        <v>3374</v>
      </c>
      <c r="F1764" s="2" t="s">
        <v>1803</v>
      </c>
      <c r="G1764" s="4" t="s">
        <v>727</v>
      </c>
      <c r="H1764" s="4" t="str">
        <f>VLOOKUP(A1764,'[1]Total factories'!$A:$F,6,1)</f>
        <v>Accessories</v>
      </c>
    </row>
    <row r="1765" spans="1:8" s="9" customFormat="1" ht="20" customHeight="1" x14ac:dyDescent="0.4">
      <c r="A1765" s="63" t="s">
        <v>5915</v>
      </c>
      <c r="B1765" s="4" t="s">
        <v>8065</v>
      </c>
      <c r="C1765" s="4" t="s">
        <v>483</v>
      </c>
      <c r="D1765" s="4" t="s">
        <v>60</v>
      </c>
      <c r="E1765" s="1" t="s">
        <v>3367</v>
      </c>
      <c r="F1765" s="2" t="s">
        <v>1803</v>
      </c>
      <c r="G1765" s="4" t="s">
        <v>1829</v>
      </c>
      <c r="H1765" s="4" t="str">
        <f>VLOOKUP(A1765,'[1]Total factories'!$A:$F,6,1)</f>
        <v>Accessories</v>
      </c>
    </row>
    <row r="1766" spans="1:8" s="9" customFormat="1" ht="20" customHeight="1" x14ac:dyDescent="0.4">
      <c r="A1766" s="64" t="s">
        <v>5916</v>
      </c>
      <c r="B1766" s="5" t="s">
        <v>490</v>
      </c>
      <c r="C1766" s="1" t="s">
        <v>491</v>
      </c>
      <c r="D1766" s="1" t="s">
        <v>60</v>
      </c>
      <c r="E1766" s="1" t="s">
        <v>3375</v>
      </c>
      <c r="F1766" s="2" t="s">
        <v>1803</v>
      </c>
      <c r="G1766" s="3" t="s">
        <v>1827</v>
      </c>
      <c r="H1766" s="4" t="str">
        <f>VLOOKUP(A1766,'[1]Total factories'!$A:$F,6,1)</f>
        <v>Apparel</v>
      </c>
    </row>
    <row r="1767" spans="1:8" s="9" customFormat="1" ht="20" customHeight="1" x14ac:dyDescent="0.4">
      <c r="A1767" s="63" t="s">
        <v>5917</v>
      </c>
      <c r="B1767" s="4" t="s">
        <v>8066</v>
      </c>
      <c r="C1767" s="4" t="s">
        <v>1441</v>
      </c>
      <c r="D1767" s="4" t="s">
        <v>60</v>
      </c>
      <c r="E1767" s="1" t="s">
        <v>3376</v>
      </c>
      <c r="F1767" s="2" t="s">
        <v>1803</v>
      </c>
      <c r="G1767" s="4" t="s">
        <v>1829</v>
      </c>
      <c r="H1767" s="4" t="str">
        <f>VLOOKUP(A1767,'[1]Total factories'!$A:$F,6,1)</f>
        <v>Footwear</v>
      </c>
    </row>
    <row r="1768" spans="1:8" s="9" customFormat="1" ht="20" customHeight="1" x14ac:dyDescent="0.4">
      <c r="A1768" s="63" t="s">
        <v>5918</v>
      </c>
      <c r="B1768" s="4" t="s">
        <v>8067</v>
      </c>
      <c r="C1768" s="4" t="s">
        <v>1442</v>
      </c>
      <c r="D1768" s="4" t="s">
        <v>60</v>
      </c>
      <c r="E1768" s="1" t="s">
        <v>3377</v>
      </c>
      <c r="F1768" s="2" t="s">
        <v>1803</v>
      </c>
      <c r="G1768" s="4" t="s">
        <v>727</v>
      </c>
      <c r="H1768" s="4" t="str">
        <f>VLOOKUP(A1768,'[1]Total factories'!$A:$F,6,1)</f>
        <v>Footwear</v>
      </c>
    </row>
    <row r="1769" spans="1:8" s="9" customFormat="1" ht="20" customHeight="1" x14ac:dyDescent="0.4">
      <c r="A1769" s="63" t="s">
        <v>5919</v>
      </c>
      <c r="B1769" s="4" t="s">
        <v>8068</v>
      </c>
      <c r="C1769" s="4" t="s">
        <v>901</v>
      </c>
      <c r="D1769" s="4" t="s">
        <v>85</v>
      </c>
      <c r="E1769" s="1" t="s">
        <v>3378</v>
      </c>
      <c r="F1769" s="2" t="s">
        <v>1803</v>
      </c>
      <c r="G1769" s="4" t="s">
        <v>727</v>
      </c>
      <c r="H1769" s="4" t="str">
        <f>VLOOKUP(A1769,'[1]Total factories'!$A:$F,6,1)</f>
        <v>Apparel</v>
      </c>
    </row>
    <row r="1770" spans="1:8" s="23" customFormat="1" ht="20" customHeight="1" x14ac:dyDescent="0.4">
      <c r="A1770" s="63" t="s">
        <v>5920</v>
      </c>
      <c r="B1770" s="4" t="s">
        <v>1443</v>
      </c>
      <c r="C1770" s="4" t="s">
        <v>42</v>
      </c>
      <c r="D1770" s="4" t="s">
        <v>12</v>
      </c>
      <c r="E1770" s="1" t="s">
        <v>3379</v>
      </c>
      <c r="F1770" s="2" t="s">
        <v>1803</v>
      </c>
      <c r="G1770" s="3" t="s">
        <v>1827</v>
      </c>
      <c r="H1770" s="4" t="str">
        <f>VLOOKUP(A1770,'[1]Total factories'!$A:$F,6,1)</f>
        <v>Accessories</v>
      </c>
    </row>
    <row r="1771" spans="1:8" s="9" customFormat="1" ht="20" customHeight="1" x14ac:dyDescent="0.4">
      <c r="A1771" s="63" t="s">
        <v>5921</v>
      </c>
      <c r="B1771" s="4" t="s">
        <v>1444</v>
      </c>
      <c r="C1771" s="4" t="s">
        <v>1445</v>
      </c>
      <c r="D1771" s="4" t="s">
        <v>60</v>
      </c>
      <c r="E1771" s="1" t="s">
        <v>2796</v>
      </c>
      <c r="F1771" s="6" t="s">
        <v>1809</v>
      </c>
      <c r="G1771" s="4" t="s">
        <v>727</v>
      </c>
      <c r="H1771" s="4" t="str">
        <f>VLOOKUP(A1771,'[1]Total factories'!$A:$F,6,1)</f>
        <v>Apparel</v>
      </c>
    </row>
    <row r="1772" spans="1:8" s="10" customFormat="1" ht="20" customHeight="1" x14ac:dyDescent="0.4">
      <c r="A1772" s="63" t="s">
        <v>5922</v>
      </c>
      <c r="B1772" s="4" t="s">
        <v>8069</v>
      </c>
      <c r="C1772" s="4" t="s">
        <v>236</v>
      </c>
      <c r="D1772" s="4" t="s">
        <v>85</v>
      </c>
      <c r="E1772" s="1" t="s">
        <v>3380</v>
      </c>
      <c r="F1772" s="2" t="s">
        <v>1803</v>
      </c>
      <c r="G1772" s="4" t="s">
        <v>746</v>
      </c>
      <c r="H1772" s="4" t="str">
        <f>VLOOKUP(A1772,'[1]Total factories'!$A:$F,6,1)</f>
        <v>Apparel</v>
      </c>
    </row>
    <row r="1773" spans="1:8" s="9" customFormat="1" ht="20" customHeight="1" x14ac:dyDescent="0.4">
      <c r="A1773" s="63" t="s">
        <v>5923</v>
      </c>
      <c r="B1773" s="4" t="s">
        <v>8070</v>
      </c>
      <c r="C1773" s="4" t="s">
        <v>188</v>
      </c>
      <c r="D1773" s="4" t="s">
        <v>60</v>
      </c>
      <c r="E1773" s="1" t="s">
        <v>3381</v>
      </c>
      <c r="F1773" s="2" t="s">
        <v>1803</v>
      </c>
      <c r="G1773" s="4" t="s">
        <v>727</v>
      </c>
      <c r="H1773" s="4" t="str">
        <f>VLOOKUP(A1773,'[1]Total factories'!$A:$F,6,1)</f>
        <v>Apparel</v>
      </c>
    </row>
    <row r="1774" spans="1:8" s="9" customFormat="1" ht="20" customHeight="1" x14ac:dyDescent="0.4">
      <c r="A1774" s="63" t="s">
        <v>5924</v>
      </c>
      <c r="B1774" s="4" t="s">
        <v>8071</v>
      </c>
      <c r="C1774" s="4" t="s">
        <v>186</v>
      </c>
      <c r="D1774" s="4" t="s">
        <v>60</v>
      </c>
      <c r="E1774" s="1" t="s">
        <v>3382</v>
      </c>
      <c r="F1774" s="2" t="s">
        <v>1803</v>
      </c>
      <c r="G1774" s="4" t="s">
        <v>727</v>
      </c>
      <c r="H1774" s="4" t="str">
        <f>VLOOKUP(A1774,'[1]Total factories'!$A:$F,6,1)</f>
        <v>Footwear</v>
      </c>
    </row>
    <row r="1775" spans="1:8" s="9" customFormat="1" ht="20" customHeight="1" x14ac:dyDescent="0.4">
      <c r="A1775" s="64" t="s">
        <v>5925</v>
      </c>
      <c r="B1775" s="5" t="s">
        <v>8072</v>
      </c>
      <c r="C1775" s="1" t="s">
        <v>186</v>
      </c>
      <c r="D1775" s="1" t="s">
        <v>60</v>
      </c>
      <c r="E1775" s="1" t="s">
        <v>3383</v>
      </c>
      <c r="F1775" s="2" t="s">
        <v>1803</v>
      </c>
      <c r="G1775" s="3" t="s">
        <v>1827</v>
      </c>
      <c r="H1775" s="4" t="str">
        <f>VLOOKUP(A1775,'[1]Total factories'!$A:$F,6,1)</f>
        <v>Footwear</v>
      </c>
    </row>
    <row r="1776" spans="1:8" s="9" customFormat="1" ht="20" customHeight="1" x14ac:dyDescent="0.4">
      <c r="A1776" s="64" t="s">
        <v>5926</v>
      </c>
      <c r="B1776" s="7" t="s">
        <v>8073</v>
      </c>
      <c r="C1776" s="1" t="s">
        <v>492</v>
      </c>
      <c r="D1776" s="1" t="s">
        <v>60</v>
      </c>
      <c r="E1776" s="1" t="s">
        <v>1946</v>
      </c>
      <c r="F1776" s="2" t="s">
        <v>1803</v>
      </c>
      <c r="G1776" s="3" t="s">
        <v>1827</v>
      </c>
      <c r="H1776" s="4" t="str">
        <f>VLOOKUP(A1776,'[1]Total factories'!$A:$F,6,1)</f>
        <v>Footwear</v>
      </c>
    </row>
    <row r="1777" spans="1:8" s="9" customFormat="1" ht="20" customHeight="1" x14ac:dyDescent="0.4">
      <c r="A1777" s="63" t="s">
        <v>5927</v>
      </c>
      <c r="B1777" s="4" t="s">
        <v>8074</v>
      </c>
      <c r="C1777" s="4" t="s">
        <v>72</v>
      </c>
      <c r="D1777" s="4" t="s">
        <v>60</v>
      </c>
      <c r="E1777" s="1" t="s">
        <v>2494</v>
      </c>
      <c r="F1777" s="2" t="s">
        <v>1803</v>
      </c>
      <c r="G1777" s="4" t="s">
        <v>727</v>
      </c>
      <c r="H1777" s="4" t="str">
        <f>VLOOKUP(A1777,'[1]Total factories'!$A:$F,6,1)</f>
        <v>Footwear</v>
      </c>
    </row>
    <row r="1778" spans="1:8" s="9" customFormat="1" ht="20" customHeight="1" x14ac:dyDescent="0.4">
      <c r="A1778" s="63" t="s">
        <v>5928</v>
      </c>
      <c r="B1778" s="4" t="s">
        <v>8075</v>
      </c>
      <c r="C1778" s="4" t="s">
        <v>186</v>
      </c>
      <c r="D1778" s="4" t="s">
        <v>60</v>
      </c>
      <c r="E1778" s="1" t="s">
        <v>3384</v>
      </c>
      <c r="F1778" s="2" t="s">
        <v>1803</v>
      </c>
      <c r="G1778" s="4" t="s">
        <v>727</v>
      </c>
      <c r="H1778" s="4" t="str">
        <f>VLOOKUP(A1778,'[1]Total factories'!$A:$F,6,1)</f>
        <v>Footwear</v>
      </c>
    </row>
    <row r="1779" spans="1:8" s="9" customFormat="1" ht="20" customHeight="1" x14ac:dyDescent="0.4">
      <c r="A1779" s="63" t="s">
        <v>5929</v>
      </c>
      <c r="B1779" s="4" t="s">
        <v>8076</v>
      </c>
      <c r="C1779" s="4" t="s">
        <v>72</v>
      </c>
      <c r="D1779" s="4" t="s">
        <v>60</v>
      </c>
      <c r="E1779" s="1" t="s">
        <v>2494</v>
      </c>
      <c r="F1779" s="2" t="s">
        <v>1803</v>
      </c>
      <c r="G1779" s="4" t="s">
        <v>727</v>
      </c>
      <c r="H1779" s="4" t="str">
        <f>VLOOKUP(A1779,'[1]Total factories'!$A:$F,6,1)</f>
        <v>Footwear</v>
      </c>
    </row>
    <row r="1780" spans="1:8" s="9" customFormat="1" ht="20" customHeight="1" x14ac:dyDescent="0.4">
      <c r="A1780" s="63" t="s">
        <v>5930</v>
      </c>
      <c r="B1780" s="4" t="s">
        <v>1446</v>
      </c>
      <c r="C1780" s="4" t="s">
        <v>72</v>
      </c>
      <c r="D1780" s="4" t="s">
        <v>60</v>
      </c>
      <c r="E1780" s="1" t="s">
        <v>2506</v>
      </c>
      <c r="F1780" s="2" t="s">
        <v>1803</v>
      </c>
      <c r="G1780" s="4" t="s">
        <v>727</v>
      </c>
      <c r="H1780" s="4" t="str">
        <f>VLOOKUP(A1780,'[1]Total factories'!$A:$F,6,1)</f>
        <v>Footwear</v>
      </c>
    </row>
    <row r="1781" spans="1:8" s="24" customFormat="1" ht="20" customHeight="1" x14ac:dyDescent="0.4">
      <c r="A1781" s="64" t="s">
        <v>5931</v>
      </c>
      <c r="B1781" s="5" t="s">
        <v>493</v>
      </c>
      <c r="C1781" s="1" t="s">
        <v>494</v>
      </c>
      <c r="D1781" s="1" t="s">
        <v>85</v>
      </c>
      <c r="E1781" s="1" t="s">
        <v>3385</v>
      </c>
      <c r="F1781" s="2" t="s">
        <v>1803</v>
      </c>
      <c r="G1781" s="3" t="s">
        <v>1827</v>
      </c>
      <c r="H1781" s="4" t="str">
        <f>VLOOKUP(A1781,'[1]Total factories'!$A:$F,6,1)</f>
        <v>Footwear</v>
      </c>
    </row>
    <row r="1782" spans="1:8" s="9" customFormat="1" ht="20" customHeight="1" x14ac:dyDescent="0.4">
      <c r="A1782" s="64" t="s">
        <v>5932</v>
      </c>
      <c r="B1782" s="5" t="s">
        <v>8077</v>
      </c>
      <c r="C1782" s="1" t="s">
        <v>51</v>
      </c>
      <c r="D1782" s="1" t="s">
        <v>30</v>
      </c>
      <c r="E1782" s="1" t="s">
        <v>3386</v>
      </c>
      <c r="F1782" s="2" t="s">
        <v>1803</v>
      </c>
      <c r="G1782" s="3" t="s">
        <v>1827</v>
      </c>
      <c r="H1782" s="4" t="str">
        <f>VLOOKUP(A1782,'[1]Total factories'!$A:$F,6,1)</f>
        <v>Footwear</v>
      </c>
    </row>
    <row r="1783" spans="1:8" s="9" customFormat="1" ht="20" customHeight="1" x14ac:dyDescent="0.4">
      <c r="A1783" s="63" t="s">
        <v>5933</v>
      </c>
      <c r="B1783" s="4" t="s">
        <v>8078</v>
      </c>
      <c r="C1783" s="4" t="s">
        <v>888</v>
      </c>
      <c r="D1783" s="4" t="s">
        <v>30</v>
      </c>
      <c r="E1783" s="1" t="s">
        <v>3387</v>
      </c>
      <c r="F1783" s="2" t="s">
        <v>1803</v>
      </c>
      <c r="G1783" s="3" t="s">
        <v>1827</v>
      </c>
      <c r="H1783" s="4" t="str">
        <f>VLOOKUP(A1783,'[1]Total factories'!$A:$F,6,1)</f>
        <v>Apparel</v>
      </c>
    </row>
    <row r="1784" spans="1:8" s="9" customFormat="1" ht="20" customHeight="1" x14ac:dyDescent="0.4">
      <c r="A1784" s="63" t="s">
        <v>5934</v>
      </c>
      <c r="B1784" s="4" t="s">
        <v>1447</v>
      </c>
      <c r="C1784" s="4" t="s">
        <v>81</v>
      </c>
      <c r="D1784" s="4" t="s">
        <v>12</v>
      </c>
      <c r="E1784" s="1" t="s">
        <v>3388</v>
      </c>
      <c r="F1784" s="2" t="s">
        <v>1803</v>
      </c>
      <c r="G1784" s="4" t="s">
        <v>727</v>
      </c>
      <c r="H1784" s="4" t="str">
        <f>VLOOKUP(A1784,'[1]Total factories'!$A:$F,6,1)</f>
        <v>Accessories</v>
      </c>
    </row>
    <row r="1785" spans="1:8" s="9" customFormat="1" ht="20" customHeight="1" x14ac:dyDescent="0.4">
      <c r="A1785" s="63" t="s">
        <v>5935</v>
      </c>
      <c r="B1785" s="4" t="s">
        <v>8079</v>
      </c>
      <c r="C1785" s="4" t="s">
        <v>51</v>
      </c>
      <c r="D1785" s="4" t="s">
        <v>30</v>
      </c>
      <c r="E1785" s="1" t="s">
        <v>2539</v>
      </c>
      <c r="F1785" s="2" t="s">
        <v>1803</v>
      </c>
      <c r="G1785" s="4" t="s">
        <v>1829</v>
      </c>
      <c r="H1785" s="4" t="str">
        <f>VLOOKUP(A1785,'[1]Total factories'!$A:$F,6,1)</f>
        <v>Apparel</v>
      </c>
    </row>
    <row r="1786" spans="1:8" s="9" customFormat="1" ht="20" customHeight="1" x14ac:dyDescent="0.4">
      <c r="A1786" s="63" t="s">
        <v>5936</v>
      </c>
      <c r="B1786" s="4" t="s">
        <v>8080</v>
      </c>
      <c r="C1786" s="4" t="s">
        <v>598</v>
      </c>
      <c r="D1786" s="4" t="s">
        <v>30</v>
      </c>
      <c r="E1786" s="1" t="s">
        <v>3389</v>
      </c>
      <c r="F1786" s="2" t="s">
        <v>1803</v>
      </c>
      <c r="G1786" s="4" t="s">
        <v>727</v>
      </c>
      <c r="H1786" s="4" t="str">
        <f>VLOOKUP(A1786,'[1]Total factories'!$A:$F,6,1)</f>
        <v>Apparel</v>
      </c>
    </row>
    <row r="1787" spans="1:8" s="9" customFormat="1" ht="20" customHeight="1" x14ac:dyDescent="0.4">
      <c r="A1787" s="64" t="s">
        <v>5937</v>
      </c>
      <c r="B1787" s="5" t="s">
        <v>8081</v>
      </c>
      <c r="C1787" s="1" t="s">
        <v>29</v>
      </c>
      <c r="D1787" s="1" t="s">
        <v>30</v>
      </c>
      <c r="E1787" s="1" t="s">
        <v>3390</v>
      </c>
      <c r="F1787" s="2" t="s">
        <v>1803</v>
      </c>
      <c r="G1787" s="3" t="s">
        <v>1827</v>
      </c>
      <c r="H1787" s="4" t="str">
        <f>VLOOKUP(A1787,'[1]Total factories'!$A:$F,6,1)</f>
        <v>Apparel</v>
      </c>
    </row>
    <row r="1788" spans="1:8" s="9" customFormat="1" ht="20" customHeight="1" x14ac:dyDescent="0.4">
      <c r="A1788" s="63" t="s">
        <v>5938</v>
      </c>
      <c r="B1788" s="4" t="s">
        <v>8082</v>
      </c>
      <c r="C1788" s="4" t="s">
        <v>23</v>
      </c>
      <c r="D1788" s="4" t="s">
        <v>4</v>
      </c>
      <c r="E1788" s="1" t="s">
        <v>3391</v>
      </c>
      <c r="F1788" s="2" t="s">
        <v>1803</v>
      </c>
      <c r="G1788" s="4" t="s">
        <v>727</v>
      </c>
      <c r="H1788" s="4" t="str">
        <f>VLOOKUP(A1788,'[1]Total factories'!$A:$F,6,1)</f>
        <v>Apparel</v>
      </c>
    </row>
    <row r="1789" spans="1:8" s="9" customFormat="1" ht="20" customHeight="1" x14ac:dyDescent="0.4">
      <c r="A1789" s="63" t="s">
        <v>5939</v>
      </c>
      <c r="B1789" s="4" t="s">
        <v>8083</v>
      </c>
      <c r="C1789" s="4" t="s">
        <v>915</v>
      </c>
      <c r="D1789" s="4" t="s">
        <v>223</v>
      </c>
      <c r="E1789" s="1" t="s">
        <v>3392</v>
      </c>
      <c r="F1789" s="2"/>
      <c r="G1789" s="4" t="s">
        <v>1829</v>
      </c>
      <c r="H1789" s="4" t="str">
        <f>VLOOKUP(A1789,'[1]Total factories'!$A:$F,6,1)</f>
        <v>Apparel</v>
      </c>
    </row>
    <row r="1790" spans="1:8" s="9" customFormat="1" ht="20" customHeight="1" x14ac:dyDescent="0.4">
      <c r="A1790" s="63" t="s">
        <v>5940</v>
      </c>
      <c r="B1790" s="4" t="s">
        <v>8084</v>
      </c>
      <c r="C1790" s="4" t="s">
        <v>20</v>
      </c>
      <c r="D1790" s="4" t="s">
        <v>4</v>
      </c>
      <c r="E1790" s="1" t="s">
        <v>3393</v>
      </c>
      <c r="F1790" s="2"/>
      <c r="G1790" s="3" t="s">
        <v>1827</v>
      </c>
      <c r="H1790" s="4" t="str">
        <f>VLOOKUP(A1790,'[1]Total factories'!$A:$F,6,1)</f>
        <v>Apparel</v>
      </c>
    </row>
    <row r="1791" spans="1:8" s="9" customFormat="1" ht="20" customHeight="1" x14ac:dyDescent="0.4">
      <c r="A1791" s="64" t="s">
        <v>5941</v>
      </c>
      <c r="B1791" s="5" t="s">
        <v>495</v>
      </c>
      <c r="C1791" s="1" t="s">
        <v>42</v>
      </c>
      <c r="D1791" s="1" t="s">
        <v>12</v>
      </c>
      <c r="E1791" s="1" t="s">
        <v>3394</v>
      </c>
      <c r="F1791" s="6" t="s">
        <v>1817</v>
      </c>
      <c r="G1791" s="3" t="s">
        <v>1827</v>
      </c>
      <c r="H1791" s="4" t="str">
        <f>VLOOKUP(A1791,'[1]Total factories'!$A:$F,6,1)</f>
        <v>Apparel</v>
      </c>
    </row>
    <row r="1792" spans="1:8" s="28" customFormat="1" ht="20" customHeight="1" x14ac:dyDescent="0.4">
      <c r="A1792" s="64" t="s">
        <v>5942</v>
      </c>
      <c r="B1792" s="5" t="s">
        <v>8085</v>
      </c>
      <c r="C1792" s="1" t="s">
        <v>496</v>
      </c>
      <c r="D1792" s="1" t="s">
        <v>30</v>
      </c>
      <c r="E1792" s="1" t="s">
        <v>3395</v>
      </c>
      <c r="F1792" s="2" t="s">
        <v>1803</v>
      </c>
      <c r="G1792" s="3" t="s">
        <v>1827</v>
      </c>
      <c r="H1792" s="4" t="str">
        <f>VLOOKUP(A1792,'[1]Total factories'!$A:$F,6,1)</f>
        <v>Home</v>
      </c>
    </row>
    <row r="1793" spans="1:8" s="28" customFormat="1" ht="20" customHeight="1" x14ac:dyDescent="0.4">
      <c r="A1793" s="63" t="s">
        <v>5943</v>
      </c>
      <c r="B1793" s="4" t="s">
        <v>1448</v>
      </c>
      <c r="C1793" s="4" t="s">
        <v>496</v>
      </c>
      <c r="D1793" s="4" t="s">
        <v>30</v>
      </c>
      <c r="E1793" s="1" t="s">
        <v>3396</v>
      </c>
      <c r="F1793" s="2"/>
      <c r="G1793" s="3" t="s">
        <v>1827</v>
      </c>
      <c r="H1793" s="4" t="str">
        <f>VLOOKUP(A1793,'[1]Total factories'!$A:$F,6,1)</f>
        <v>Home</v>
      </c>
    </row>
    <row r="1794" spans="1:8" s="30" customFormat="1" ht="20" customHeight="1" x14ac:dyDescent="0.4">
      <c r="A1794" s="64" t="s">
        <v>5944</v>
      </c>
      <c r="B1794" s="5" t="s">
        <v>497</v>
      </c>
      <c r="C1794" s="1" t="s">
        <v>55</v>
      </c>
      <c r="D1794" s="1" t="s">
        <v>48</v>
      </c>
      <c r="E1794" s="1" t="s">
        <v>3397</v>
      </c>
      <c r="F1794" s="6" t="s">
        <v>1816</v>
      </c>
      <c r="G1794" s="3" t="s">
        <v>1827</v>
      </c>
      <c r="H1794" s="4" t="str">
        <f>VLOOKUP(A1794,'[1]Total factories'!$A:$F,6,1)</f>
        <v>Apparel</v>
      </c>
    </row>
    <row r="1795" spans="1:8" s="28" customFormat="1" ht="20" customHeight="1" x14ac:dyDescent="0.4">
      <c r="A1795" s="64" t="s">
        <v>5945</v>
      </c>
      <c r="B1795" s="5" t="s">
        <v>498</v>
      </c>
      <c r="C1795" s="1" t="s">
        <v>55</v>
      </c>
      <c r="D1795" s="1" t="s">
        <v>48</v>
      </c>
      <c r="E1795" s="1" t="s">
        <v>3398</v>
      </c>
      <c r="F1795" s="2" t="s">
        <v>1806</v>
      </c>
      <c r="G1795" s="3" t="s">
        <v>1827</v>
      </c>
      <c r="H1795" s="4" t="str">
        <f>VLOOKUP(A1795,'[1]Total factories'!$A:$F,6,1)</f>
        <v>Apparel</v>
      </c>
    </row>
    <row r="1796" spans="1:8" s="28" customFormat="1" ht="20" customHeight="1" x14ac:dyDescent="0.4">
      <c r="A1796" s="63" t="s">
        <v>5946</v>
      </c>
      <c r="B1796" s="4" t="s">
        <v>1449</v>
      </c>
      <c r="C1796" s="4" t="s">
        <v>55</v>
      </c>
      <c r="D1796" s="4" t="s">
        <v>48</v>
      </c>
      <c r="E1796" s="1" t="s">
        <v>3399</v>
      </c>
      <c r="F1796" s="2" t="s">
        <v>1803</v>
      </c>
      <c r="G1796" s="4" t="s">
        <v>727</v>
      </c>
      <c r="H1796" s="4" t="str">
        <f>VLOOKUP(A1796,'[1]Total factories'!$A:$F,6,1)</f>
        <v>Apparel</v>
      </c>
    </row>
    <row r="1797" spans="1:8" s="31" customFormat="1" ht="20" customHeight="1" x14ac:dyDescent="0.4">
      <c r="A1797" s="64" t="s">
        <v>5947</v>
      </c>
      <c r="B1797" s="5" t="s">
        <v>499</v>
      </c>
      <c r="C1797" s="1" t="s">
        <v>42</v>
      </c>
      <c r="D1797" s="1" t="s">
        <v>12</v>
      </c>
      <c r="E1797" s="1" t="s">
        <v>3400</v>
      </c>
      <c r="F1797" s="2" t="s">
        <v>1803</v>
      </c>
      <c r="G1797" s="3" t="s">
        <v>1827</v>
      </c>
      <c r="H1797" s="4" t="str">
        <f>VLOOKUP(A1797,'[1]Total factories'!$A:$F,6,1)</f>
        <v>Apparel</v>
      </c>
    </row>
    <row r="1798" spans="1:8" s="9" customFormat="1" ht="20" customHeight="1" x14ac:dyDescent="0.4">
      <c r="A1798" s="63" t="s">
        <v>5948</v>
      </c>
      <c r="B1798" s="4" t="s">
        <v>8086</v>
      </c>
      <c r="C1798" s="4" t="s">
        <v>766</v>
      </c>
      <c r="D1798" s="4" t="s">
        <v>30</v>
      </c>
      <c r="E1798" s="1" t="s">
        <v>3401</v>
      </c>
      <c r="F1798" s="2" t="s">
        <v>1803</v>
      </c>
      <c r="G1798" s="4" t="s">
        <v>727</v>
      </c>
      <c r="H1798" s="4" t="str">
        <f>VLOOKUP(A1798,'[1]Total factories'!$A:$F,6,1)</f>
        <v>Accessories</v>
      </c>
    </row>
    <row r="1799" spans="1:8" s="9" customFormat="1" ht="20" customHeight="1" x14ac:dyDescent="0.4">
      <c r="A1799" s="64" t="s">
        <v>5949</v>
      </c>
      <c r="B1799" s="7" t="s">
        <v>8087</v>
      </c>
      <c r="C1799" s="1" t="s">
        <v>51</v>
      </c>
      <c r="D1799" s="1" t="s">
        <v>30</v>
      </c>
      <c r="E1799" s="1" t="s">
        <v>2446</v>
      </c>
      <c r="F1799" s="2" t="s">
        <v>1803</v>
      </c>
      <c r="G1799" s="3" t="s">
        <v>1827</v>
      </c>
      <c r="H1799" s="4" t="str">
        <f>VLOOKUP(A1799,'[1]Total factories'!$A:$F,6,1)</f>
        <v>Accessories</v>
      </c>
    </row>
    <row r="1800" spans="1:8" s="9" customFormat="1" ht="20" customHeight="1" x14ac:dyDescent="0.4">
      <c r="A1800" s="63" t="s">
        <v>5950</v>
      </c>
      <c r="B1800" s="4" t="s">
        <v>8088</v>
      </c>
      <c r="C1800" s="4" t="s">
        <v>1079</v>
      </c>
      <c r="D1800" s="4" t="s">
        <v>30</v>
      </c>
      <c r="E1800" s="1" t="s">
        <v>3402</v>
      </c>
      <c r="F1800" s="2" t="s">
        <v>1803</v>
      </c>
      <c r="G1800" s="4" t="s">
        <v>727</v>
      </c>
      <c r="H1800" s="4" t="str">
        <f>VLOOKUP(A1800,'[1]Total factories'!$A:$F,6,1)</f>
        <v>Apparel</v>
      </c>
    </row>
    <row r="1801" spans="1:8" s="9" customFormat="1" ht="20" customHeight="1" x14ac:dyDescent="0.4">
      <c r="A1801" s="64" t="s">
        <v>5951</v>
      </c>
      <c r="B1801" s="5" t="s">
        <v>8089</v>
      </c>
      <c r="C1801" s="1" t="s">
        <v>77</v>
      </c>
      <c r="D1801" s="1" t="s">
        <v>30</v>
      </c>
      <c r="E1801" s="1" t="s">
        <v>3403</v>
      </c>
      <c r="F1801" s="2" t="s">
        <v>1803</v>
      </c>
      <c r="G1801" s="3" t="s">
        <v>1827</v>
      </c>
      <c r="H1801" s="4" t="str">
        <f>VLOOKUP(A1801,'[1]Total factories'!$A:$F,6,1)</f>
        <v>Apparel</v>
      </c>
    </row>
    <row r="1802" spans="1:8" s="9" customFormat="1" ht="20" customHeight="1" x14ac:dyDescent="0.4">
      <c r="A1802" s="64" t="s">
        <v>5952</v>
      </c>
      <c r="B1802" s="5" t="s">
        <v>500</v>
      </c>
      <c r="C1802" s="1" t="s">
        <v>501</v>
      </c>
      <c r="D1802" s="1" t="s">
        <v>30</v>
      </c>
      <c r="E1802" s="1" t="s">
        <v>3404</v>
      </c>
      <c r="F1802" s="2" t="s">
        <v>1811</v>
      </c>
      <c r="G1802" s="3" t="s">
        <v>1827</v>
      </c>
      <c r="H1802" s="4" t="str">
        <f>VLOOKUP(A1802,'[1]Total factories'!$A:$F,6,1)</f>
        <v>Accessories</v>
      </c>
    </row>
    <row r="1803" spans="1:8" s="9" customFormat="1" ht="20" customHeight="1" x14ac:dyDescent="0.4">
      <c r="A1803" s="64" t="s">
        <v>5953</v>
      </c>
      <c r="B1803" s="5" t="s">
        <v>502</v>
      </c>
      <c r="C1803" s="1" t="s">
        <v>51</v>
      </c>
      <c r="D1803" s="1" t="s">
        <v>30</v>
      </c>
      <c r="E1803" s="1" t="s">
        <v>3405</v>
      </c>
      <c r="F1803" s="2" t="s">
        <v>1803</v>
      </c>
      <c r="G1803" s="3" t="s">
        <v>1827</v>
      </c>
      <c r="H1803" s="4" t="str">
        <f>VLOOKUP(A1803,'[1]Total factories'!$A:$F,6,1)</f>
        <v>Accessories</v>
      </c>
    </row>
    <row r="1804" spans="1:8" s="10" customFormat="1" ht="20" customHeight="1" x14ac:dyDescent="0.4">
      <c r="A1804" s="64" t="s">
        <v>5954</v>
      </c>
      <c r="B1804" s="5" t="s">
        <v>8090</v>
      </c>
      <c r="C1804" s="1" t="s">
        <v>20</v>
      </c>
      <c r="D1804" s="1" t="s">
        <v>4</v>
      </c>
      <c r="E1804" s="1" t="s">
        <v>3406</v>
      </c>
      <c r="F1804" s="2" t="s">
        <v>1803</v>
      </c>
      <c r="G1804" s="3" t="s">
        <v>1827</v>
      </c>
      <c r="H1804" s="4" t="str">
        <f>VLOOKUP(A1804,'[1]Total factories'!$A:$F,6,1)</f>
        <v>Home</v>
      </c>
    </row>
    <row r="1805" spans="1:8" s="9" customFormat="1" ht="20" customHeight="1" x14ac:dyDescent="0.4">
      <c r="A1805" s="63" t="s">
        <v>5955</v>
      </c>
      <c r="B1805" s="4" t="s">
        <v>8091</v>
      </c>
      <c r="C1805" s="4" t="s">
        <v>77</v>
      </c>
      <c r="D1805" s="4" t="s">
        <v>30</v>
      </c>
      <c r="E1805" s="1" t="s">
        <v>3407</v>
      </c>
      <c r="F1805" s="2" t="s">
        <v>1803</v>
      </c>
      <c r="G1805" s="4" t="s">
        <v>727</v>
      </c>
      <c r="H1805" s="4" t="str">
        <f>VLOOKUP(A1805,'[1]Total factories'!$A:$F,6,1)</f>
        <v>Accessories</v>
      </c>
    </row>
    <row r="1806" spans="1:8" s="9" customFormat="1" ht="20" customHeight="1" x14ac:dyDescent="0.4">
      <c r="A1806" s="63" t="s">
        <v>5956</v>
      </c>
      <c r="B1806" s="4" t="s">
        <v>8092</v>
      </c>
      <c r="C1806" s="4" t="s">
        <v>381</v>
      </c>
      <c r="D1806" s="4" t="s">
        <v>30</v>
      </c>
      <c r="E1806" s="1" t="s">
        <v>3408</v>
      </c>
      <c r="F1806" s="2" t="s">
        <v>1803</v>
      </c>
      <c r="G1806" s="3" t="s">
        <v>1827</v>
      </c>
      <c r="H1806" s="4" t="str">
        <f>VLOOKUP(A1806,'[1]Total factories'!$A:$F,6,1)</f>
        <v>Apparel</v>
      </c>
    </row>
    <row r="1807" spans="1:8" s="9" customFormat="1" ht="20" customHeight="1" x14ac:dyDescent="0.4">
      <c r="A1807" s="63" t="s">
        <v>5957</v>
      </c>
      <c r="B1807" s="4" t="s">
        <v>8093</v>
      </c>
      <c r="C1807" s="4" t="s">
        <v>20</v>
      </c>
      <c r="D1807" s="4" t="s">
        <v>4</v>
      </c>
      <c r="E1807" s="1" t="s">
        <v>3409</v>
      </c>
      <c r="F1807" s="2" t="s">
        <v>1803</v>
      </c>
      <c r="G1807" s="4" t="s">
        <v>727</v>
      </c>
      <c r="H1807" s="4" t="str">
        <f>VLOOKUP(A1807,'[1]Total factories'!$A:$F,6,1)</f>
        <v>Apparel</v>
      </c>
    </row>
    <row r="1808" spans="1:8" s="9" customFormat="1" ht="20" customHeight="1" x14ac:dyDescent="0.4">
      <c r="A1808" s="63" t="s">
        <v>5958</v>
      </c>
      <c r="B1808" s="4" t="s">
        <v>8094</v>
      </c>
      <c r="C1808" s="4" t="s">
        <v>798</v>
      </c>
      <c r="D1808" s="4" t="s">
        <v>30</v>
      </c>
      <c r="E1808" s="1" t="s">
        <v>3410</v>
      </c>
      <c r="F1808" s="2" t="s">
        <v>1803</v>
      </c>
      <c r="G1808" s="4" t="s">
        <v>1829</v>
      </c>
      <c r="H1808" s="4" t="str">
        <f>VLOOKUP(A1808,'[1]Total factories'!$A:$F,6,1)</f>
        <v>Accessories</v>
      </c>
    </row>
    <row r="1809" spans="1:8" s="9" customFormat="1" ht="20" customHeight="1" x14ac:dyDescent="0.4">
      <c r="A1809" s="63" t="s">
        <v>5959</v>
      </c>
      <c r="B1809" s="4" t="s">
        <v>8095</v>
      </c>
      <c r="C1809" s="4" t="s">
        <v>401</v>
      </c>
      <c r="D1809" s="4" t="s">
        <v>22</v>
      </c>
      <c r="E1809" s="1" t="s">
        <v>3411</v>
      </c>
      <c r="F1809" s="2" t="s">
        <v>1803</v>
      </c>
      <c r="G1809" s="4" t="s">
        <v>727</v>
      </c>
      <c r="H1809" s="4" t="str">
        <f>VLOOKUP(A1809,'[1]Total factories'!$A:$F,6,1)</f>
        <v>Home</v>
      </c>
    </row>
    <row r="1810" spans="1:8" s="9" customFormat="1" ht="20" customHeight="1" x14ac:dyDescent="0.4">
      <c r="A1810" s="63" t="s">
        <v>5960</v>
      </c>
      <c r="B1810" s="4" t="s">
        <v>8096</v>
      </c>
      <c r="C1810" s="4" t="s">
        <v>98</v>
      </c>
      <c r="D1810" s="4" t="s">
        <v>4</v>
      </c>
      <c r="E1810" s="1" t="s">
        <v>3412</v>
      </c>
      <c r="F1810" s="2" t="s">
        <v>1803</v>
      </c>
      <c r="G1810" s="4" t="s">
        <v>727</v>
      </c>
      <c r="H1810" s="4" t="str">
        <f>VLOOKUP(A1810,'[1]Total factories'!$A:$F,6,1)</f>
        <v>Apparel</v>
      </c>
    </row>
    <row r="1811" spans="1:8" s="9" customFormat="1" ht="20" customHeight="1" x14ac:dyDescent="0.4">
      <c r="A1811" s="63" t="s">
        <v>5961</v>
      </c>
      <c r="B1811" s="4" t="s">
        <v>8097</v>
      </c>
      <c r="C1811" s="4" t="s">
        <v>20</v>
      </c>
      <c r="D1811" s="4" t="s">
        <v>4</v>
      </c>
      <c r="E1811" s="1" t="s">
        <v>3413</v>
      </c>
      <c r="F1811" s="2" t="s">
        <v>1803</v>
      </c>
      <c r="G1811" s="4" t="s">
        <v>727</v>
      </c>
      <c r="H1811" s="4" t="str">
        <f>VLOOKUP(A1811,'[1]Total factories'!$A:$F,6,1)</f>
        <v>Accessories</v>
      </c>
    </row>
    <row r="1812" spans="1:8" s="9" customFormat="1" ht="20" customHeight="1" x14ac:dyDescent="0.4">
      <c r="A1812" s="63" t="s">
        <v>5962</v>
      </c>
      <c r="B1812" s="4" t="s">
        <v>1450</v>
      </c>
      <c r="C1812" s="4" t="s">
        <v>1451</v>
      </c>
      <c r="D1812" s="4" t="s">
        <v>855</v>
      </c>
      <c r="E1812" s="1" t="s">
        <v>3414</v>
      </c>
      <c r="F1812" s="2" t="s">
        <v>1803</v>
      </c>
      <c r="G1812" s="3" t="s">
        <v>1827</v>
      </c>
      <c r="H1812" s="4" t="str">
        <f>VLOOKUP(A1812,'[1]Total factories'!$A:$F,6,1)</f>
        <v>Apparel</v>
      </c>
    </row>
    <row r="1813" spans="1:8" s="9" customFormat="1" ht="20" customHeight="1" x14ac:dyDescent="0.4">
      <c r="A1813" s="64" t="s">
        <v>5963</v>
      </c>
      <c r="B1813" s="5" t="s">
        <v>8098</v>
      </c>
      <c r="C1813" s="1" t="s">
        <v>503</v>
      </c>
      <c r="D1813" s="1" t="s">
        <v>504</v>
      </c>
      <c r="E1813" s="1" t="s">
        <v>3415</v>
      </c>
      <c r="F1813" s="2" t="s">
        <v>1803</v>
      </c>
      <c r="G1813" s="3" t="s">
        <v>1827</v>
      </c>
      <c r="H1813" s="4" t="str">
        <f>VLOOKUP(A1813,'[1]Total factories'!$A:$F,6,1)</f>
        <v>Apparel</v>
      </c>
    </row>
    <row r="1814" spans="1:8" s="9" customFormat="1" ht="20" customHeight="1" x14ac:dyDescent="0.4">
      <c r="A1814" s="63" t="s">
        <v>5964</v>
      </c>
      <c r="B1814" s="4" t="s">
        <v>1452</v>
      </c>
      <c r="C1814" s="4" t="s">
        <v>157</v>
      </c>
      <c r="D1814" s="4" t="s">
        <v>12</v>
      </c>
      <c r="E1814" s="1" t="s">
        <v>2371</v>
      </c>
      <c r="F1814" s="2" t="s">
        <v>1803</v>
      </c>
      <c r="G1814" s="4" t="s">
        <v>1829</v>
      </c>
      <c r="H1814" s="4" t="str">
        <f>VLOOKUP(A1814,'[1]Total factories'!$A:$F,6,1)</f>
        <v>Apparel</v>
      </c>
    </row>
    <row r="1815" spans="1:8" s="9" customFormat="1" ht="20" customHeight="1" x14ac:dyDescent="0.4">
      <c r="A1815" s="63" t="s">
        <v>5965</v>
      </c>
      <c r="B1815" s="4" t="s">
        <v>8099</v>
      </c>
      <c r="C1815" s="4" t="s">
        <v>23</v>
      </c>
      <c r="D1815" s="4" t="s">
        <v>4</v>
      </c>
      <c r="E1815" s="1" t="s">
        <v>3416</v>
      </c>
      <c r="F1815" s="2" t="s">
        <v>1806</v>
      </c>
      <c r="G1815" s="4" t="s">
        <v>727</v>
      </c>
      <c r="H1815" s="4" t="str">
        <f>VLOOKUP(A1815,'[1]Total factories'!$A:$F,6,1)</f>
        <v>Accessories</v>
      </c>
    </row>
    <row r="1816" spans="1:8" s="9" customFormat="1" ht="20" customHeight="1" x14ac:dyDescent="0.4">
      <c r="A1816" s="64" t="s">
        <v>5966</v>
      </c>
      <c r="B1816" s="5" t="s">
        <v>8100</v>
      </c>
      <c r="C1816" s="1" t="s">
        <v>505</v>
      </c>
      <c r="D1816" s="1" t="s">
        <v>22</v>
      </c>
      <c r="E1816" s="1" t="s">
        <v>3417</v>
      </c>
      <c r="F1816" s="2" t="s">
        <v>1803</v>
      </c>
      <c r="G1816" s="3" t="s">
        <v>1827</v>
      </c>
      <c r="H1816" s="4" t="str">
        <f>VLOOKUP(A1816,'[1]Total factories'!$A:$F,6,1)</f>
        <v>Accessories</v>
      </c>
    </row>
    <row r="1817" spans="1:8" s="9" customFormat="1" ht="20" customHeight="1" x14ac:dyDescent="0.4">
      <c r="A1817" s="63" t="s">
        <v>5967</v>
      </c>
      <c r="B1817" s="4" t="s">
        <v>1453</v>
      </c>
      <c r="C1817" s="4" t="s">
        <v>747</v>
      </c>
      <c r="D1817" s="4" t="s">
        <v>48</v>
      </c>
      <c r="E1817" s="1" t="s">
        <v>3418</v>
      </c>
      <c r="F1817" s="2" t="s">
        <v>1803</v>
      </c>
      <c r="G1817" s="4" t="s">
        <v>727</v>
      </c>
      <c r="H1817" s="4" t="str">
        <f>VLOOKUP(A1817,'[1]Total factories'!$A:$F,6,1)</f>
        <v>Apparel</v>
      </c>
    </row>
    <row r="1818" spans="1:8" s="11" customFormat="1" ht="20" customHeight="1" x14ac:dyDescent="0.4">
      <c r="A1818" s="64" t="s">
        <v>5968</v>
      </c>
      <c r="B1818" s="5" t="s">
        <v>8101</v>
      </c>
      <c r="C1818" s="1" t="s">
        <v>16</v>
      </c>
      <c r="D1818" s="1" t="s">
        <v>17</v>
      </c>
      <c r="E1818" s="1" t="s">
        <v>3419</v>
      </c>
      <c r="F1818" s="2" t="s">
        <v>1803</v>
      </c>
      <c r="G1818" s="3" t="s">
        <v>1827</v>
      </c>
      <c r="H1818" s="4" t="str">
        <f>VLOOKUP(A1818,'[1]Total factories'!$A:$F,6,1)</f>
        <v>Apparel</v>
      </c>
    </row>
    <row r="1819" spans="1:8" s="9" customFormat="1" ht="20" customHeight="1" x14ac:dyDescent="0.4">
      <c r="A1819" s="64" t="s">
        <v>5969</v>
      </c>
      <c r="B1819" s="5" t="s">
        <v>506</v>
      </c>
      <c r="C1819" s="1" t="s">
        <v>78</v>
      </c>
      <c r="D1819" s="1" t="s">
        <v>4</v>
      </c>
      <c r="E1819" s="1" t="s">
        <v>3420</v>
      </c>
      <c r="F1819" s="2" t="s">
        <v>1803</v>
      </c>
      <c r="G1819" s="3" t="s">
        <v>1827</v>
      </c>
      <c r="H1819" s="4" t="str">
        <f>VLOOKUP(A1819,'[1]Total factories'!$A:$F,6,1)</f>
        <v>Apparel</v>
      </c>
    </row>
    <row r="1820" spans="1:8" s="9" customFormat="1" ht="20" customHeight="1" x14ac:dyDescent="0.4">
      <c r="A1820" s="63" t="s">
        <v>5970</v>
      </c>
      <c r="B1820" s="4" t="s">
        <v>8102</v>
      </c>
      <c r="C1820" s="4" t="s">
        <v>790</v>
      </c>
      <c r="D1820" s="4" t="s">
        <v>223</v>
      </c>
      <c r="E1820" s="1" t="s">
        <v>3421</v>
      </c>
      <c r="F1820" s="2" t="s">
        <v>1803</v>
      </c>
      <c r="G1820" s="4" t="s">
        <v>727</v>
      </c>
      <c r="H1820" s="4" t="str">
        <f>VLOOKUP(A1820,'[1]Total factories'!$A:$F,6,1)</f>
        <v>Apparel</v>
      </c>
    </row>
    <row r="1821" spans="1:8" s="9" customFormat="1" ht="20" customHeight="1" x14ac:dyDescent="0.4">
      <c r="A1821" s="63" t="s">
        <v>5971</v>
      </c>
      <c r="B1821" s="4" t="s">
        <v>8103</v>
      </c>
      <c r="C1821" s="4" t="s">
        <v>790</v>
      </c>
      <c r="D1821" s="4" t="s">
        <v>223</v>
      </c>
      <c r="E1821" s="1" t="s">
        <v>3422</v>
      </c>
      <c r="F1821" s="2" t="s">
        <v>1803</v>
      </c>
      <c r="G1821" s="4" t="s">
        <v>727</v>
      </c>
      <c r="H1821" s="4" t="str">
        <f>VLOOKUP(A1821,'[1]Total factories'!$A:$F,6,1)</f>
        <v>Apparel</v>
      </c>
    </row>
    <row r="1822" spans="1:8" s="9" customFormat="1" ht="20" customHeight="1" x14ac:dyDescent="0.4">
      <c r="A1822" s="63" t="s">
        <v>5972</v>
      </c>
      <c r="B1822" s="4" t="s">
        <v>8104</v>
      </c>
      <c r="C1822" s="4" t="s">
        <v>790</v>
      </c>
      <c r="D1822" s="4" t="s">
        <v>223</v>
      </c>
      <c r="E1822" s="1" t="s">
        <v>3423</v>
      </c>
      <c r="F1822" s="2" t="s">
        <v>1803</v>
      </c>
      <c r="G1822" s="3" t="s">
        <v>1827</v>
      </c>
      <c r="H1822" s="4" t="str">
        <f>VLOOKUP(A1822,'[1]Total factories'!$A:$F,6,1)</f>
        <v>Apparel</v>
      </c>
    </row>
    <row r="1823" spans="1:8" s="9" customFormat="1" ht="20" customHeight="1" x14ac:dyDescent="0.4">
      <c r="A1823" s="63" t="s">
        <v>5973</v>
      </c>
      <c r="B1823" s="4" t="s">
        <v>1454</v>
      </c>
      <c r="C1823" s="4" t="s">
        <v>790</v>
      </c>
      <c r="D1823" s="4" t="s">
        <v>223</v>
      </c>
      <c r="E1823" s="1" t="s">
        <v>3424</v>
      </c>
      <c r="F1823" s="2" t="s">
        <v>1803</v>
      </c>
      <c r="G1823" s="4" t="s">
        <v>727</v>
      </c>
      <c r="H1823" s="4" t="str">
        <f>VLOOKUP(A1823,'[1]Total factories'!$A:$F,6,1)</f>
        <v>Apparel</v>
      </c>
    </row>
    <row r="1824" spans="1:8" s="9" customFormat="1" ht="20" customHeight="1" x14ac:dyDescent="0.4">
      <c r="A1824" s="63" t="s">
        <v>5974</v>
      </c>
      <c r="B1824" s="4" t="s">
        <v>8105</v>
      </c>
      <c r="C1824" s="4" t="s">
        <v>790</v>
      </c>
      <c r="D1824" s="4" t="s">
        <v>223</v>
      </c>
      <c r="E1824" s="1" t="s">
        <v>3425</v>
      </c>
      <c r="F1824" s="2" t="s">
        <v>1803</v>
      </c>
      <c r="G1824" s="4" t="s">
        <v>727</v>
      </c>
      <c r="H1824" s="4" t="str">
        <f>VLOOKUP(A1824,'[1]Total factories'!$A:$F,6,1)</f>
        <v>Apparel</v>
      </c>
    </row>
    <row r="1825" spans="1:8" s="9" customFormat="1" ht="20" customHeight="1" x14ac:dyDescent="0.4">
      <c r="A1825" s="63" t="s">
        <v>5975</v>
      </c>
      <c r="B1825" s="4" t="s">
        <v>8106</v>
      </c>
      <c r="C1825" s="4" t="s">
        <v>790</v>
      </c>
      <c r="D1825" s="4" t="s">
        <v>223</v>
      </c>
      <c r="E1825" s="1" t="s">
        <v>3424</v>
      </c>
      <c r="F1825" s="2" t="s">
        <v>1811</v>
      </c>
      <c r="G1825" s="4" t="s">
        <v>727</v>
      </c>
      <c r="H1825" s="4" t="str">
        <f>VLOOKUP(A1825,'[1]Total factories'!$A:$F,6,1)</f>
        <v>Apparel</v>
      </c>
    </row>
    <row r="1826" spans="1:8" s="9" customFormat="1" ht="20" customHeight="1" x14ac:dyDescent="0.4">
      <c r="A1826" s="63" t="s">
        <v>5976</v>
      </c>
      <c r="B1826" s="4" t="s">
        <v>8107</v>
      </c>
      <c r="C1826" s="4" t="s">
        <v>1404</v>
      </c>
      <c r="D1826" s="4" t="s">
        <v>223</v>
      </c>
      <c r="E1826" s="1" t="s">
        <v>3425</v>
      </c>
      <c r="F1826" s="2" t="s">
        <v>1803</v>
      </c>
      <c r="G1826" s="3" t="s">
        <v>1827</v>
      </c>
      <c r="H1826" s="4" t="str">
        <f>VLOOKUP(A1826,'[1]Total factories'!$A:$F,6,1)</f>
        <v>Apparel</v>
      </c>
    </row>
    <row r="1827" spans="1:8" s="9" customFormat="1" ht="20" customHeight="1" x14ac:dyDescent="0.4">
      <c r="A1827" s="63" t="s">
        <v>5977</v>
      </c>
      <c r="B1827" s="4" t="s">
        <v>8108</v>
      </c>
      <c r="C1827" s="4" t="s">
        <v>1455</v>
      </c>
      <c r="D1827" s="4" t="s">
        <v>85</v>
      </c>
      <c r="E1827" s="1" t="s">
        <v>3426</v>
      </c>
      <c r="F1827" s="2" t="s">
        <v>1803</v>
      </c>
      <c r="G1827" s="4" t="s">
        <v>727</v>
      </c>
      <c r="H1827" s="4" t="str">
        <f>VLOOKUP(A1827,'[1]Total factories'!$A:$F,6,1)</f>
        <v>Apparel</v>
      </c>
    </row>
    <row r="1828" spans="1:8" s="11" customFormat="1" ht="20" customHeight="1" x14ac:dyDescent="0.4">
      <c r="A1828" s="64" t="s">
        <v>5978</v>
      </c>
      <c r="B1828" s="5" t="s">
        <v>8109</v>
      </c>
      <c r="C1828" s="1" t="s">
        <v>16</v>
      </c>
      <c r="D1828" s="1" t="s">
        <v>17</v>
      </c>
      <c r="E1828" s="1" t="s">
        <v>2925</v>
      </c>
      <c r="F1828" s="2"/>
      <c r="G1828" s="3" t="s">
        <v>1827</v>
      </c>
      <c r="H1828" s="4" t="str">
        <f>VLOOKUP(A1828,'[1]Total factories'!$A:$F,6,1)</f>
        <v>Apparel</v>
      </c>
    </row>
    <row r="1829" spans="1:8" s="11" customFormat="1" ht="20" customHeight="1" x14ac:dyDescent="0.4">
      <c r="A1829" s="64" t="s">
        <v>5979</v>
      </c>
      <c r="B1829" s="5" t="s">
        <v>8110</v>
      </c>
      <c r="C1829" s="1" t="s">
        <v>507</v>
      </c>
      <c r="D1829" s="1" t="s">
        <v>4</v>
      </c>
      <c r="E1829" s="1" t="s">
        <v>3427</v>
      </c>
      <c r="F1829" s="6" t="s">
        <v>1816</v>
      </c>
      <c r="G1829" s="3" t="s">
        <v>1827</v>
      </c>
      <c r="H1829" s="4" t="str">
        <f>VLOOKUP(A1829,'[1]Total factories'!$A:$F,6,1)</f>
        <v>Apparel</v>
      </c>
    </row>
    <row r="1830" spans="1:8" s="25" customFormat="1" ht="20" customHeight="1" x14ac:dyDescent="0.4">
      <c r="A1830" s="63" t="s">
        <v>5980</v>
      </c>
      <c r="B1830" s="4" t="s">
        <v>8111</v>
      </c>
      <c r="C1830" s="4" t="s">
        <v>1456</v>
      </c>
      <c r="D1830" s="4" t="s">
        <v>30</v>
      </c>
      <c r="E1830" s="1" t="s">
        <v>3428</v>
      </c>
      <c r="F1830" s="2"/>
      <c r="G1830" s="4" t="s">
        <v>1829</v>
      </c>
      <c r="H1830" s="4" t="str">
        <f>VLOOKUP(A1830,'[1]Total factories'!$A:$F,6,1)</f>
        <v>Accessories</v>
      </c>
    </row>
    <row r="1831" spans="1:8" s="9" customFormat="1" ht="20" customHeight="1" x14ac:dyDescent="0.4">
      <c r="A1831" s="63" t="s">
        <v>5981</v>
      </c>
      <c r="B1831" s="4" t="s">
        <v>8112</v>
      </c>
      <c r="C1831" s="4" t="s">
        <v>467</v>
      </c>
      <c r="D1831" s="4" t="s">
        <v>30</v>
      </c>
      <c r="E1831" s="1" t="s">
        <v>2217</v>
      </c>
      <c r="F1831" s="2" t="s">
        <v>1803</v>
      </c>
      <c r="G1831" s="4" t="s">
        <v>727</v>
      </c>
      <c r="H1831" s="4" t="str">
        <f>VLOOKUP(A1831,'[1]Total factories'!$A:$F,6,1)</f>
        <v>Apparel</v>
      </c>
    </row>
    <row r="1832" spans="1:8" s="12" customFormat="1" ht="20" customHeight="1" x14ac:dyDescent="0.4">
      <c r="A1832" s="72" t="s">
        <v>5982</v>
      </c>
      <c r="B1832" s="7" t="s">
        <v>8113</v>
      </c>
      <c r="C1832" s="1" t="s">
        <v>73</v>
      </c>
      <c r="D1832" s="1" t="s">
        <v>22</v>
      </c>
      <c r="E1832" s="1" t="s">
        <v>3429</v>
      </c>
      <c r="F1832" s="2" t="s">
        <v>1803</v>
      </c>
      <c r="G1832" s="3" t="s">
        <v>1827</v>
      </c>
      <c r="H1832" s="4" t="str">
        <f>VLOOKUP(A1832,'[1]Total factories'!$A:$F,6,1)</f>
        <v>Apparel</v>
      </c>
    </row>
    <row r="1833" spans="1:8" s="12" customFormat="1" ht="20" customHeight="1" x14ac:dyDescent="0.4">
      <c r="A1833" s="64" t="s">
        <v>5983</v>
      </c>
      <c r="B1833" s="5" t="s">
        <v>8114</v>
      </c>
      <c r="C1833" s="1" t="s">
        <v>399</v>
      </c>
      <c r="D1833" s="1" t="s">
        <v>60</v>
      </c>
      <c r="E1833" s="1" t="s">
        <v>3430</v>
      </c>
      <c r="F1833" s="2" t="s">
        <v>1806</v>
      </c>
      <c r="G1833" s="3" t="s">
        <v>1827</v>
      </c>
      <c r="H1833" s="4" t="str">
        <f>VLOOKUP(A1833,'[1]Total factories'!$A:$F,6,1)</f>
        <v>Apparel</v>
      </c>
    </row>
    <row r="1834" spans="1:8" s="12" customFormat="1" ht="20" customHeight="1" x14ac:dyDescent="0.4">
      <c r="A1834" s="64" t="s">
        <v>5984</v>
      </c>
      <c r="B1834" s="5" t="s">
        <v>8115</v>
      </c>
      <c r="C1834" s="1" t="s">
        <v>16</v>
      </c>
      <c r="D1834" s="1" t="s">
        <v>17</v>
      </c>
      <c r="E1834" s="1" t="s">
        <v>2471</v>
      </c>
      <c r="F1834" s="2" t="s">
        <v>1803</v>
      </c>
      <c r="G1834" s="3" t="s">
        <v>1827</v>
      </c>
      <c r="H1834" s="4" t="str">
        <f>VLOOKUP(A1834,'[1]Total factories'!$A:$F,6,1)</f>
        <v>Apparel</v>
      </c>
    </row>
    <row r="1835" spans="1:8" s="12" customFormat="1" ht="20" customHeight="1" x14ac:dyDescent="0.4">
      <c r="A1835" s="64" t="s">
        <v>5985</v>
      </c>
      <c r="B1835" s="5" t="s">
        <v>8116</v>
      </c>
      <c r="C1835" s="1" t="s">
        <v>401</v>
      </c>
      <c r="D1835" s="1" t="s">
        <v>22</v>
      </c>
      <c r="E1835" s="1" t="s">
        <v>2196</v>
      </c>
      <c r="F1835" s="2"/>
      <c r="G1835" s="3" t="s">
        <v>1827</v>
      </c>
      <c r="H1835" s="4" t="str">
        <f>VLOOKUP(A1835,'[1]Total factories'!$A:$F,6,1)</f>
        <v>Apparel</v>
      </c>
    </row>
    <row r="1836" spans="1:8" s="12" customFormat="1" ht="20" customHeight="1" x14ac:dyDescent="0.4">
      <c r="A1836" s="63" t="s">
        <v>5986</v>
      </c>
      <c r="B1836" s="4" t="s">
        <v>1457</v>
      </c>
      <c r="C1836" s="4" t="s">
        <v>36</v>
      </c>
      <c r="D1836" s="4" t="s">
        <v>12</v>
      </c>
      <c r="E1836" s="1" t="s">
        <v>3431</v>
      </c>
      <c r="F1836" s="2" t="s">
        <v>1803</v>
      </c>
      <c r="G1836" s="4" t="s">
        <v>1829</v>
      </c>
      <c r="H1836" s="4" t="str">
        <f>VLOOKUP(A1836,'[1]Total factories'!$A:$F,6,1)</f>
        <v>Apparel</v>
      </c>
    </row>
    <row r="1837" spans="1:8" s="12" customFormat="1" ht="20" customHeight="1" x14ac:dyDescent="0.4">
      <c r="A1837" s="64" t="s">
        <v>5987</v>
      </c>
      <c r="B1837" s="5" t="s">
        <v>508</v>
      </c>
      <c r="C1837" s="1" t="s">
        <v>214</v>
      </c>
      <c r="D1837" s="1" t="s">
        <v>60</v>
      </c>
      <c r="E1837" s="1" t="s">
        <v>3432</v>
      </c>
      <c r="F1837" s="2" t="s">
        <v>1806</v>
      </c>
      <c r="G1837" s="3" t="s">
        <v>1827</v>
      </c>
      <c r="H1837" s="4" t="str">
        <f>VLOOKUP(A1837,'[1]Total factories'!$A:$F,6,1)</f>
        <v>Accessories</v>
      </c>
    </row>
    <row r="1838" spans="1:8" s="12" customFormat="1" ht="20" customHeight="1" x14ac:dyDescent="0.4">
      <c r="A1838" s="63" t="s">
        <v>5988</v>
      </c>
      <c r="B1838" s="4" t="s">
        <v>8117</v>
      </c>
      <c r="C1838" s="4" t="s">
        <v>1458</v>
      </c>
      <c r="D1838" s="4" t="s">
        <v>30</v>
      </c>
      <c r="E1838" s="1" t="s">
        <v>3433</v>
      </c>
      <c r="F1838" s="2" t="s">
        <v>1803</v>
      </c>
      <c r="G1838" s="4" t="s">
        <v>746</v>
      </c>
      <c r="H1838" s="4" t="str">
        <f>VLOOKUP(A1838,'[1]Total factories'!$A:$F,6,1)</f>
        <v>Accessories</v>
      </c>
    </row>
    <row r="1839" spans="1:8" s="12" customFormat="1" ht="20" customHeight="1" x14ac:dyDescent="0.4">
      <c r="A1839" s="63" t="s">
        <v>5989</v>
      </c>
      <c r="B1839" s="4" t="s">
        <v>1459</v>
      </c>
      <c r="C1839" s="4" t="s">
        <v>399</v>
      </c>
      <c r="D1839" s="4" t="s">
        <v>60</v>
      </c>
      <c r="E1839" s="1" t="s">
        <v>3434</v>
      </c>
      <c r="F1839" s="2" t="s">
        <v>1803</v>
      </c>
      <c r="G1839" s="4" t="s">
        <v>746</v>
      </c>
      <c r="H1839" s="4" t="str">
        <f>VLOOKUP(A1839,'[1]Total factories'!$A:$F,6,1)</f>
        <v>Footwear</v>
      </c>
    </row>
    <row r="1840" spans="1:8" s="12" customFormat="1" ht="20" customHeight="1" x14ac:dyDescent="0.4">
      <c r="A1840" s="63" t="s">
        <v>5990</v>
      </c>
      <c r="B1840" s="4" t="s">
        <v>8118</v>
      </c>
      <c r="C1840" s="4" t="s">
        <v>399</v>
      </c>
      <c r="D1840" s="4" t="s">
        <v>60</v>
      </c>
      <c r="E1840" s="1" t="s">
        <v>3435</v>
      </c>
      <c r="F1840" s="2" t="s">
        <v>1803</v>
      </c>
      <c r="G1840" s="4" t="s">
        <v>746</v>
      </c>
      <c r="H1840" s="4" t="str">
        <f>VLOOKUP(A1840,'[1]Total factories'!$A:$F,6,1)</f>
        <v>Accessories</v>
      </c>
    </row>
    <row r="1841" spans="1:8" s="12" customFormat="1" ht="20" customHeight="1" x14ac:dyDescent="0.4">
      <c r="A1841" s="63" t="s">
        <v>5991</v>
      </c>
      <c r="B1841" s="4" t="s">
        <v>8119</v>
      </c>
      <c r="C1841" s="4" t="s">
        <v>20</v>
      </c>
      <c r="D1841" s="4" t="s">
        <v>4</v>
      </c>
      <c r="E1841" s="1" t="s">
        <v>3435</v>
      </c>
      <c r="F1841" s="2" t="s">
        <v>1803</v>
      </c>
      <c r="G1841" s="4" t="s">
        <v>746</v>
      </c>
      <c r="H1841" s="4" t="str">
        <f>VLOOKUP(A1841,'[1]Total factories'!$A:$F,6,1)</f>
        <v>Accessories</v>
      </c>
    </row>
    <row r="1842" spans="1:8" s="12" customFormat="1" ht="20" customHeight="1" x14ac:dyDescent="0.4">
      <c r="A1842" s="63" t="s">
        <v>5992</v>
      </c>
      <c r="B1842" s="4" t="s">
        <v>8120</v>
      </c>
      <c r="C1842" s="4" t="s">
        <v>923</v>
      </c>
      <c r="D1842" s="4" t="s">
        <v>85</v>
      </c>
      <c r="E1842" s="1" t="s">
        <v>3436</v>
      </c>
      <c r="F1842" s="2"/>
      <c r="G1842" s="4" t="s">
        <v>746</v>
      </c>
      <c r="H1842" s="4" t="str">
        <f>VLOOKUP(A1842,'[1]Total factories'!$A:$F,6,1)</f>
        <v>Accessories, Footwear</v>
      </c>
    </row>
    <row r="1843" spans="1:8" s="12" customFormat="1" ht="20" customHeight="1" x14ac:dyDescent="0.4">
      <c r="A1843" s="63" t="s">
        <v>5993</v>
      </c>
      <c r="B1843" s="4" t="s">
        <v>1460</v>
      </c>
      <c r="C1843" s="4" t="s">
        <v>399</v>
      </c>
      <c r="D1843" s="4" t="s">
        <v>60</v>
      </c>
      <c r="E1843" s="1" t="s">
        <v>3437</v>
      </c>
      <c r="F1843" s="2"/>
      <c r="G1843" s="4" t="s">
        <v>746</v>
      </c>
      <c r="H1843" s="4" t="str">
        <f>VLOOKUP(A1843,'[1]Total factories'!$A:$F,6,1)</f>
        <v>Accessories</v>
      </c>
    </row>
    <row r="1844" spans="1:8" s="12" customFormat="1" ht="20" customHeight="1" x14ac:dyDescent="0.4">
      <c r="A1844" s="63" t="s">
        <v>5994</v>
      </c>
      <c r="B1844" s="4" t="s">
        <v>8121</v>
      </c>
      <c r="C1844" s="4" t="s">
        <v>195</v>
      </c>
      <c r="D1844" s="4" t="s">
        <v>12</v>
      </c>
      <c r="E1844" s="1" t="s">
        <v>3435</v>
      </c>
      <c r="F1844" s="2" t="s">
        <v>1803</v>
      </c>
      <c r="G1844" s="4" t="s">
        <v>746</v>
      </c>
      <c r="H1844" s="4" t="str">
        <f>VLOOKUP(A1844,'[1]Total factories'!$A:$F,6,1)</f>
        <v>Accessories</v>
      </c>
    </row>
    <row r="1845" spans="1:8" s="32" customFormat="1" ht="20" customHeight="1" x14ac:dyDescent="0.4">
      <c r="A1845" s="63" t="s">
        <v>5995</v>
      </c>
      <c r="B1845" s="4" t="s">
        <v>1461</v>
      </c>
      <c r="C1845" s="4" t="s">
        <v>1462</v>
      </c>
      <c r="D1845" s="4" t="s">
        <v>12</v>
      </c>
      <c r="E1845" s="1" t="s">
        <v>3438</v>
      </c>
      <c r="F1845" s="2"/>
      <c r="G1845" s="4" t="s">
        <v>727</v>
      </c>
      <c r="H1845" s="4" t="str">
        <f>VLOOKUP(A1845,'[1]Total factories'!$A:$F,6,1)</f>
        <v>Apparel, Accessories, Home</v>
      </c>
    </row>
    <row r="1846" spans="1:8" s="12" customFormat="1" ht="20" customHeight="1" x14ac:dyDescent="0.4">
      <c r="A1846" s="63" t="s">
        <v>5996</v>
      </c>
      <c r="B1846" s="4" t="s">
        <v>8122</v>
      </c>
      <c r="C1846" s="4" t="s">
        <v>1463</v>
      </c>
      <c r="D1846" s="4" t="s">
        <v>30</v>
      </c>
      <c r="E1846" s="1" t="s">
        <v>3439</v>
      </c>
      <c r="F1846" s="2"/>
      <c r="G1846" s="4" t="s">
        <v>1829</v>
      </c>
      <c r="H1846" s="4" t="str">
        <f>VLOOKUP(A1846,'[1]Total factories'!$A:$F,6,1)</f>
        <v>Apparel</v>
      </c>
    </row>
    <row r="1847" spans="1:8" s="12" customFormat="1" ht="20" customHeight="1" x14ac:dyDescent="0.4">
      <c r="A1847" s="63" t="s">
        <v>5997</v>
      </c>
      <c r="B1847" s="4" t="s">
        <v>8123</v>
      </c>
      <c r="C1847" s="4" t="s">
        <v>1031</v>
      </c>
      <c r="D1847" s="4" t="s">
        <v>4</v>
      </c>
      <c r="E1847" s="1" t="s">
        <v>3440</v>
      </c>
      <c r="F1847" s="2"/>
      <c r="G1847" s="4" t="s">
        <v>727</v>
      </c>
      <c r="H1847" s="4" t="str">
        <f>VLOOKUP(A1847,'[1]Total factories'!$A:$F,6,1)</f>
        <v>Accessories</v>
      </c>
    </row>
    <row r="1848" spans="1:8" s="12" customFormat="1" ht="20" customHeight="1" x14ac:dyDescent="0.4">
      <c r="A1848" s="63" t="s">
        <v>5998</v>
      </c>
      <c r="B1848" s="4" t="s">
        <v>8124</v>
      </c>
      <c r="C1848" s="4" t="s">
        <v>1464</v>
      </c>
      <c r="D1848" s="4" t="s">
        <v>32</v>
      </c>
      <c r="E1848" s="1" t="s">
        <v>3441</v>
      </c>
      <c r="F1848" s="2" t="s">
        <v>1806</v>
      </c>
      <c r="G1848" s="4" t="s">
        <v>727</v>
      </c>
      <c r="H1848" s="4" t="str">
        <f>VLOOKUP(A1848,'[1]Total factories'!$A:$F,6,1)</f>
        <v>Apparel, Accessories</v>
      </c>
    </row>
    <row r="1849" spans="1:8" s="12" customFormat="1" ht="20" customHeight="1" x14ac:dyDescent="0.4">
      <c r="A1849" s="63" t="s">
        <v>5999</v>
      </c>
      <c r="B1849" s="4" t="s">
        <v>8125</v>
      </c>
      <c r="C1849" s="4" t="s">
        <v>51</v>
      </c>
      <c r="D1849" s="4" t="s">
        <v>30</v>
      </c>
      <c r="E1849" s="1" t="s">
        <v>1927</v>
      </c>
      <c r="F1849" s="2" t="s">
        <v>1803</v>
      </c>
      <c r="G1849" s="4" t="s">
        <v>727</v>
      </c>
      <c r="H1849" s="4" t="str">
        <f>VLOOKUP(A1849,'[1]Total factories'!$A:$F,6,1)</f>
        <v>Accessories</v>
      </c>
    </row>
    <row r="1850" spans="1:8" s="12" customFormat="1" ht="20" customHeight="1" x14ac:dyDescent="0.4">
      <c r="A1850" s="63" t="s">
        <v>6000</v>
      </c>
      <c r="B1850" s="4" t="s">
        <v>8126</v>
      </c>
      <c r="C1850" s="4" t="s">
        <v>104</v>
      </c>
      <c r="D1850" s="4" t="s">
        <v>30</v>
      </c>
      <c r="E1850" s="1" t="s">
        <v>3442</v>
      </c>
      <c r="F1850" s="2"/>
      <c r="G1850" s="4" t="s">
        <v>727</v>
      </c>
      <c r="H1850" s="4" t="str">
        <f>VLOOKUP(A1850,'[1]Total factories'!$A:$F,6,1)</f>
        <v>Apparel</v>
      </c>
    </row>
    <row r="1851" spans="1:8" s="12" customFormat="1" ht="20" customHeight="1" x14ac:dyDescent="0.4">
      <c r="A1851" s="63" t="s">
        <v>6001</v>
      </c>
      <c r="B1851" s="4" t="s">
        <v>1465</v>
      </c>
      <c r="C1851" s="4" t="s">
        <v>1420</v>
      </c>
      <c r="D1851" s="4" t="s">
        <v>12</v>
      </c>
      <c r="E1851" s="1" t="s">
        <v>2371</v>
      </c>
      <c r="F1851" s="2"/>
      <c r="G1851" s="3" t="s">
        <v>1827</v>
      </c>
      <c r="H1851" s="4" t="str">
        <f>VLOOKUP(A1851,'[1]Total factories'!$A:$F,6,1)</f>
        <v>Apparel</v>
      </c>
    </row>
    <row r="1852" spans="1:8" s="12" customFormat="1" ht="20" customHeight="1" x14ac:dyDescent="0.4">
      <c r="A1852" s="63" t="s">
        <v>6002</v>
      </c>
      <c r="B1852" s="4" t="s">
        <v>8127</v>
      </c>
      <c r="C1852" s="4" t="s">
        <v>19</v>
      </c>
      <c r="D1852" s="4" t="s">
        <v>4</v>
      </c>
      <c r="E1852" s="1" t="s">
        <v>3443</v>
      </c>
      <c r="F1852" s="2" t="s">
        <v>1806</v>
      </c>
      <c r="G1852" s="3" t="s">
        <v>1827</v>
      </c>
      <c r="H1852" s="4" t="str">
        <f>VLOOKUP(A1852,'[1]Total factories'!$A:$F,6,1)</f>
        <v>Apparel</v>
      </c>
    </row>
    <row r="1853" spans="1:8" s="12" customFormat="1" ht="20" customHeight="1" x14ac:dyDescent="0.4">
      <c r="A1853" s="64" t="s">
        <v>6003</v>
      </c>
      <c r="B1853" s="5" t="s">
        <v>8128</v>
      </c>
      <c r="C1853" s="1" t="s">
        <v>42</v>
      </c>
      <c r="D1853" s="1" t="s">
        <v>12</v>
      </c>
      <c r="E1853" s="1" t="s">
        <v>3116</v>
      </c>
      <c r="F1853" s="2" t="s">
        <v>1803</v>
      </c>
      <c r="G1853" s="3" t="s">
        <v>1827</v>
      </c>
      <c r="H1853" s="4" t="str">
        <f>VLOOKUP(A1853,'[1]Total factories'!$A:$F,6,1)</f>
        <v>Apparel</v>
      </c>
    </row>
    <row r="1854" spans="1:8" s="12" customFormat="1" ht="20" customHeight="1" x14ac:dyDescent="0.4">
      <c r="A1854" s="63" t="s">
        <v>6004</v>
      </c>
      <c r="B1854" s="4" t="s">
        <v>8129</v>
      </c>
      <c r="C1854" s="4" t="s">
        <v>1029</v>
      </c>
      <c r="D1854" s="4" t="s">
        <v>32</v>
      </c>
      <c r="E1854" s="1" t="s">
        <v>3444</v>
      </c>
      <c r="F1854" s="2" t="s">
        <v>1803</v>
      </c>
      <c r="G1854" s="4" t="s">
        <v>1829</v>
      </c>
      <c r="H1854" s="4" t="str">
        <f>VLOOKUP(A1854,'[1]Total factories'!$A:$F,6,1)</f>
        <v>Apparel</v>
      </c>
    </row>
    <row r="1855" spans="1:8" s="12" customFormat="1" ht="20" customHeight="1" x14ac:dyDescent="0.4">
      <c r="A1855" s="64" t="s">
        <v>6005</v>
      </c>
      <c r="B1855" s="5" t="s">
        <v>509</v>
      </c>
      <c r="C1855" s="1" t="s">
        <v>510</v>
      </c>
      <c r="D1855" s="1" t="s">
        <v>30</v>
      </c>
      <c r="E1855" s="1" t="s">
        <v>3445</v>
      </c>
      <c r="F1855" s="2"/>
      <c r="G1855" s="3" t="s">
        <v>1827</v>
      </c>
      <c r="H1855" s="4" t="str">
        <f>VLOOKUP(A1855,'[1]Total factories'!$A:$F,6,1)</f>
        <v>Apparel</v>
      </c>
    </row>
    <row r="1856" spans="1:8" s="12" customFormat="1" ht="20" customHeight="1" x14ac:dyDescent="0.4">
      <c r="A1856" s="63" t="s">
        <v>6006</v>
      </c>
      <c r="B1856" s="4" t="s">
        <v>8130</v>
      </c>
      <c r="C1856" s="4" t="s">
        <v>1466</v>
      </c>
      <c r="D1856" s="4" t="s">
        <v>30</v>
      </c>
      <c r="E1856" s="1" t="s">
        <v>3446</v>
      </c>
      <c r="F1856" s="2" t="s">
        <v>1803</v>
      </c>
      <c r="G1856" s="3" t="s">
        <v>1827</v>
      </c>
      <c r="H1856" s="4" t="str">
        <f>VLOOKUP(A1856,'[1]Total factories'!$A:$F,6,1)</f>
        <v>Apparel</v>
      </c>
    </row>
    <row r="1857" spans="1:8" s="12" customFormat="1" ht="20" customHeight="1" x14ac:dyDescent="0.4">
      <c r="A1857" s="63" t="s">
        <v>6007</v>
      </c>
      <c r="B1857" s="4" t="s">
        <v>8131</v>
      </c>
      <c r="C1857" s="4" t="s">
        <v>514</v>
      </c>
      <c r="D1857" s="4" t="s">
        <v>30</v>
      </c>
      <c r="E1857" s="1" t="s">
        <v>3447</v>
      </c>
      <c r="F1857" s="6" t="s">
        <v>1809</v>
      </c>
      <c r="G1857" s="4" t="s">
        <v>727</v>
      </c>
      <c r="H1857" s="4" t="str">
        <f>VLOOKUP(A1857,'[1]Total factories'!$A:$F,6,1)</f>
        <v>Apparel</v>
      </c>
    </row>
    <row r="1858" spans="1:8" s="12" customFormat="1" ht="20" customHeight="1" x14ac:dyDescent="0.4">
      <c r="A1858" s="63" t="s">
        <v>6008</v>
      </c>
      <c r="B1858" s="4" t="s">
        <v>8132</v>
      </c>
      <c r="C1858" s="4" t="s">
        <v>23</v>
      </c>
      <c r="D1858" s="4" t="s">
        <v>4</v>
      </c>
      <c r="E1858" s="1" t="s">
        <v>3448</v>
      </c>
      <c r="F1858" s="2" t="s">
        <v>1811</v>
      </c>
      <c r="G1858" s="4" t="s">
        <v>727</v>
      </c>
      <c r="H1858" s="4" t="str">
        <f>VLOOKUP(A1858,'[1]Total factories'!$A:$F,6,1)</f>
        <v>Accessories</v>
      </c>
    </row>
    <row r="1859" spans="1:8" s="12" customFormat="1" ht="20" customHeight="1" x14ac:dyDescent="0.4">
      <c r="A1859" s="63" t="s">
        <v>6009</v>
      </c>
      <c r="B1859" s="4" t="s">
        <v>1467</v>
      </c>
      <c r="C1859" s="4" t="s">
        <v>20</v>
      </c>
      <c r="D1859" s="4" t="s">
        <v>4</v>
      </c>
      <c r="E1859" s="1" t="s">
        <v>3449</v>
      </c>
      <c r="F1859" s="2" t="s">
        <v>1811</v>
      </c>
      <c r="G1859" s="4" t="s">
        <v>727</v>
      </c>
      <c r="H1859" s="4" t="str">
        <f>VLOOKUP(A1859,'[1]Total factories'!$A:$F,6,1)</f>
        <v>Apparel</v>
      </c>
    </row>
    <row r="1860" spans="1:8" s="12" customFormat="1" ht="20" customHeight="1" x14ac:dyDescent="0.4">
      <c r="A1860" s="64" t="s">
        <v>6010</v>
      </c>
      <c r="B1860" s="5" t="s">
        <v>511</v>
      </c>
      <c r="C1860" s="1" t="s">
        <v>42</v>
      </c>
      <c r="D1860" s="1" t="s">
        <v>12</v>
      </c>
      <c r="E1860" s="1" t="s">
        <v>3450</v>
      </c>
      <c r="F1860" s="2"/>
      <c r="G1860" s="3" t="s">
        <v>1827</v>
      </c>
      <c r="H1860" s="4" t="str">
        <f>VLOOKUP(A1860,'[1]Total factories'!$A:$F,6,1)</f>
        <v>Apparel</v>
      </c>
    </row>
    <row r="1861" spans="1:8" s="12" customFormat="1" ht="20" customHeight="1" x14ac:dyDescent="0.4">
      <c r="A1861" s="63" t="s">
        <v>6011</v>
      </c>
      <c r="B1861" s="4" t="s">
        <v>1468</v>
      </c>
      <c r="C1861" s="4" t="s">
        <v>20</v>
      </c>
      <c r="D1861" s="4" t="s">
        <v>4</v>
      </c>
      <c r="E1861" s="1" t="s">
        <v>3451</v>
      </c>
      <c r="F1861" s="2" t="s">
        <v>1811</v>
      </c>
      <c r="G1861" s="3" t="s">
        <v>1827</v>
      </c>
      <c r="H1861" s="4" t="str">
        <f>VLOOKUP(A1861,'[1]Total factories'!$A:$F,6,1)</f>
        <v>Apparel</v>
      </c>
    </row>
    <row r="1862" spans="1:8" s="12" customFormat="1" ht="20" customHeight="1" x14ac:dyDescent="0.4">
      <c r="A1862" s="62" t="s">
        <v>6012</v>
      </c>
      <c r="B1862" s="33" t="s">
        <v>8133</v>
      </c>
      <c r="C1862" s="1" t="s">
        <v>25</v>
      </c>
      <c r="D1862" s="1" t="s">
        <v>4</v>
      </c>
      <c r="E1862" s="1" t="s">
        <v>3452</v>
      </c>
      <c r="F1862" s="2"/>
      <c r="G1862" s="3" t="s">
        <v>1827</v>
      </c>
      <c r="H1862" s="4" t="str">
        <f>VLOOKUP(A1862,'[1]Total factories'!$A:$F,6,1)</f>
        <v>Apparel</v>
      </c>
    </row>
    <row r="1863" spans="1:8" s="17" customFormat="1" ht="20" customHeight="1" x14ac:dyDescent="0.4">
      <c r="A1863" s="64" t="s">
        <v>6013</v>
      </c>
      <c r="B1863" s="5" t="s">
        <v>8134</v>
      </c>
      <c r="C1863" s="1" t="s">
        <v>512</v>
      </c>
      <c r="D1863" s="1" t="s">
        <v>4</v>
      </c>
      <c r="E1863" s="1" t="s">
        <v>3453</v>
      </c>
      <c r="F1863" s="2"/>
      <c r="G1863" s="3" t="s">
        <v>1827</v>
      </c>
      <c r="H1863" s="4" t="str">
        <f>VLOOKUP(A1863,'[1]Total factories'!$A:$F,6,1)</f>
        <v>Apparel</v>
      </c>
    </row>
    <row r="1864" spans="1:8" s="12" customFormat="1" ht="20" customHeight="1" x14ac:dyDescent="0.4">
      <c r="A1864" s="64" t="s">
        <v>6014</v>
      </c>
      <c r="B1864" s="5" t="s">
        <v>513</v>
      </c>
      <c r="C1864" s="1" t="s">
        <v>23</v>
      </c>
      <c r="D1864" s="1" t="s">
        <v>4</v>
      </c>
      <c r="E1864" s="1" t="s">
        <v>3454</v>
      </c>
      <c r="F1864" s="2"/>
      <c r="G1864" s="3" t="s">
        <v>1827</v>
      </c>
      <c r="H1864" s="4" t="str">
        <f>VLOOKUP(A1864,'[1]Total factories'!$A:$F,6,1)</f>
        <v>Apparel</v>
      </c>
    </row>
    <row r="1865" spans="1:8" s="12" customFormat="1" ht="20" customHeight="1" x14ac:dyDescent="0.4">
      <c r="A1865" s="63" t="s">
        <v>6015</v>
      </c>
      <c r="B1865" s="4" t="s">
        <v>8135</v>
      </c>
      <c r="C1865" s="4" t="s">
        <v>1469</v>
      </c>
      <c r="D1865" s="4" t="s">
        <v>30</v>
      </c>
      <c r="E1865" s="1" t="s">
        <v>3455</v>
      </c>
      <c r="F1865" s="2" t="s">
        <v>1803</v>
      </c>
      <c r="G1865" s="3" t="s">
        <v>1827</v>
      </c>
      <c r="H1865" s="4" t="str">
        <f>VLOOKUP(A1865,'[1]Total factories'!$A:$F,6,1)</f>
        <v>Accessories</v>
      </c>
    </row>
    <row r="1866" spans="1:8" s="12" customFormat="1" ht="20" customHeight="1" x14ac:dyDescent="0.4">
      <c r="A1866" s="63" t="s">
        <v>6016</v>
      </c>
      <c r="B1866" s="4" t="s">
        <v>8136</v>
      </c>
      <c r="C1866" s="4" t="s">
        <v>20</v>
      </c>
      <c r="D1866" s="4" t="s">
        <v>4</v>
      </c>
      <c r="E1866" s="1" t="s">
        <v>3456</v>
      </c>
      <c r="F1866" s="2" t="s">
        <v>1803</v>
      </c>
      <c r="G1866" s="4" t="s">
        <v>727</v>
      </c>
      <c r="H1866" s="4" t="str">
        <f>VLOOKUP(A1866,'[1]Total factories'!$A:$F,6,1)</f>
        <v>Accessories</v>
      </c>
    </row>
    <row r="1867" spans="1:8" s="12" customFormat="1" ht="20" customHeight="1" x14ac:dyDescent="0.4">
      <c r="A1867" s="63" t="s">
        <v>6017</v>
      </c>
      <c r="B1867" s="4" t="s">
        <v>8137</v>
      </c>
      <c r="C1867" s="4" t="s">
        <v>20</v>
      </c>
      <c r="D1867" s="4" t="s">
        <v>4</v>
      </c>
      <c r="E1867" s="1" t="s">
        <v>3456</v>
      </c>
      <c r="F1867" s="2" t="s">
        <v>1803</v>
      </c>
      <c r="G1867" s="4" t="s">
        <v>746</v>
      </c>
      <c r="H1867" s="4" t="str">
        <f>VLOOKUP(A1867,'[1]Total factories'!$A:$F,6,1)</f>
        <v>Accessories</v>
      </c>
    </row>
    <row r="1868" spans="1:8" s="12" customFormat="1" ht="20" customHeight="1" x14ac:dyDescent="0.4">
      <c r="A1868" s="64" t="s">
        <v>6018</v>
      </c>
      <c r="B1868" s="7" t="s">
        <v>8138</v>
      </c>
      <c r="C1868" s="1" t="s">
        <v>51</v>
      </c>
      <c r="D1868" s="1" t="s">
        <v>30</v>
      </c>
      <c r="E1868" s="1" t="s">
        <v>3457</v>
      </c>
      <c r="F1868" s="6" t="s">
        <v>1809</v>
      </c>
      <c r="G1868" s="3" t="s">
        <v>1827</v>
      </c>
      <c r="H1868" s="4" t="str">
        <f>VLOOKUP(A1868,'[1]Total factories'!$A:$F,6,1)</f>
        <v>Apparel</v>
      </c>
    </row>
    <row r="1869" spans="1:8" s="12" customFormat="1" ht="20" customHeight="1" x14ac:dyDescent="0.4">
      <c r="A1869" s="63" t="s">
        <v>6019</v>
      </c>
      <c r="B1869" s="4" t="s">
        <v>8139</v>
      </c>
      <c r="C1869" s="4" t="s">
        <v>51</v>
      </c>
      <c r="D1869" s="4" t="s">
        <v>30</v>
      </c>
      <c r="E1869" s="1" t="s">
        <v>3458</v>
      </c>
      <c r="F1869" s="2" t="s">
        <v>1803</v>
      </c>
      <c r="G1869" s="4" t="s">
        <v>727</v>
      </c>
      <c r="H1869" s="4" t="str">
        <f>VLOOKUP(A1869,'[1]Total factories'!$A:$F,6,1)</f>
        <v>Apparel</v>
      </c>
    </row>
    <row r="1870" spans="1:8" s="12" customFormat="1" ht="20" customHeight="1" x14ac:dyDescent="0.4">
      <c r="A1870" s="63" t="s">
        <v>6020</v>
      </c>
      <c r="B1870" s="4" t="s">
        <v>8140</v>
      </c>
      <c r="C1870" s="4" t="s">
        <v>124</v>
      </c>
      <c r="D1870" s="4" t="s">
        <v>30</v>
      </c>
      <c r="E1870" s="1" t="s">
        <v>3459</v>
      </c>
      <c r="F1870" s="6" t="s">
        <v>1814</v>
      </c>
      <c r="G1870" s="4" t="s">
        <v>727</v>
      </c>
      <c r="H1870" s="4" t="str">
        <f>VLOOKUP(A1870,'[1]Total factories'!$A:$F,6,1)</f>
        <v>Accessories</v>
      </c>
    </row>
    <row r="1871" spans="1:8" s="12" customFormat="1" ht="20" customHeight="1" x14ac:dyDescent="0.4">
      <c r="A1871" s="63" t="s">
        <v>6021</v>
      </c>
      <c r="B1871" s="4" t="s">
        <v>8141</v>
      </c>
      <c r="C1871" s="4" t="s">
        <v>1470</v>
      </c>
      <c r="D1871" s="4" t="s">
        <v>4</v>
      </c>
      <c r="E1871" s="1" t="s">
        <v>3460</v>
      </c>
      <c r="F1871" s="2" t="s">
        <v>1811</v>
      </c>
      <c r="G1871" s="4" t="s">
        <v>727</v>
      </c>
      <c r="H1871" s="4" t="str">
        <f>VLOOKUP(A1871,'[1]Total factories'!$A:$F,6,1)</f>
        <v>Apparel</v>
      </c>
    </row>
    <row r="1872" spans="1:8" s="12" customFormat="1" ht="20" customHeight="1" x14ac:dyDescent="0.4">
      <c r="A1872" s="64" t="s">
        <v>6022</v>
      </c>
      <c r="B1872" s="5" t="s">
        <v>8142</v>
      </c>
      <c r="C1872" s="1" t="s">
        <v>393</v>
      </c>
      <c r="D1872" s="1" t="s">
        <v>22</v>
      </c>
      <c r="E1872" s="1" t="s">
        <v>3461</v>
      </c>
      <c r="F1872" s="6" t="s">
        <v>1809</v>
      </c>
      <c r="G1872" s="3" t="s">
        <v>1827</v>
      </c>
      <c r="H1872" s="4" t="str">
        <f>VLOOKUP(A1872,'[1]Total factories'!$A:$F,6,1)</f>
        <v>Apparel</v>
      </c>
    </row>
    <row r="1873" spans="1:8" s="12" customFormat="1" ht="20" customHeight="1" x14ac:dyDescent="0.4">
      <c r="A1873" s="64" t="s">
        <v>6023</v>
      </c>
      <c r="B1873" s="5" t="s">
        <v>8143</v>
      </c>
      <c r="C1873" s="1" t="s">
        <v>100</v>
      </c>
      <c r="D1873" s="1" t="s">
        <v>48</v>
      </c>
      <c r="E1873" s="1" t="s">
        <v>3462</v>
      </c>
      <c r="F1873" s="6" t="s">
        <v>1815</v>
      </c>
      <c r="G1873" s="3" t="s">
        <v>1827</v>
      </c>
      <c r="H1873" s="4" t="str">
        <f>VLOOKUP(A1873,'[1]Total factories'!$A:$F,6,1)</f>
        <v>Apparel</v>
      </c>
    </row>
    <row r="1874" spans="1:8" s="12" customFormat="1" ht="20" customHeight="1" x14ac:dyDescent="0.4">
      <c r="A1874" s="63" t="s">
        <v>6024</v>
      </c>
      <c r="B1874" s="4" t="s">
        <v>8144</v>
      </c>
      <c r="C1874" s="4" t="s">
        <v>1471</v>
      </c>
      <c r="D1874" s="4" t="s">
        <v>741</v>
      </c>
      <c r="E1874" s="1" t="s">
        <v>3463</v>
      </c>
      <c r="F1874" s="2" t="s">
        <v>1803</v>
      </c>
      <c r="G1874" s="4" t="s">
        <v>1829</v>
      </c>
      <c r="H1874" s="4" t="str">
        <f>VLOOKUP(A1874,'[1]Total factories'!$A:$F,6,1)</f>
        <v>Apparel</v>
      </c>
    </row>
    <row r="1875" spans="1:8" s="12" customFormat="1" ht="20" customHeight="1" x14ac:dyDescent="0.4">
      <c r="A1875" s="63" t="s">
        <v>6025</v>
      </c>
      <c r="B1875" s="4" t="s">
        <v>1472</v>
      </c>
      <c r="C1875" s="4" t="s">
        <v>1473</v>
      </c>
      <c r="D1875" s="4" t="s">
        <v>12</v>
      </c>
      <c r="E1875" s="1" t="s">
        <v>3464</v>
      </c>
      <c r="F1875" s="2" t="s">
        <v>1803</v>
      </c>
      <c r="G1875" s="4" t="s">
        <v>1829</v>
      </c>
      <c r="H1875" s="4" t="str">
        <f>VLOOKUP(A1875,'[1]Total factories'!$A:$F,6,1)</f>
        <v>Apparel</v>
      </c>
    </row>
    <row r="1876" spans="1:8" s="12" customFormat="1" ht="20" customHeight="1" x14ac:dyDescent="0.4">
      <c r="A1876" s="69" t="s">
        <v>6026</v>
      </c>
      <c r="B1876" s="8" t="s">
        <v>8145</v>
      </c>
      <c r="C1876" s="1" t="s">
        <v>514</v>
      </c>
      <c r="D1876" s="1" t="s">
        <v>30</v>
      </c>
      <c r="E1876" s="1" t="s">
        <v>3465</v>
      </c>
      <c r="F1876" s="2" t="s">
        <v>1803</v>
      </c>
      <c r="G1876" s="3" t="s">
        <v>1827</v>
      </c>
      <c r="H1876" s="4" t="str">
        <f>VLOOKUP(A1876,'[1]Total factories'!$A:$F,6,1)</f>
        <v>Apparel</v>
      </c>
    </row>
    <row r="1877" spans="1:8" s="12" customFormat="1" ht="20" customHeight="1" x14ac:dyDescent="0.4">
      <c r="A1877" s="64" t="s">
        <v>6027</v>
      </c>
      <c r="B1877" s="5" t="s">
        <v>515</v>
      </c>
      <c r="C1877" s="1" t="s">
        <v>16</v>
      </c>
      <c r="D1877" s="1" t="s">
        <v>17</v>
      </c>
      <c r="E1877" s="1" t="s">
        <v>1876</v>
      </c>
      <c r="F1877" s="2" t="s">
        <v>1803</v>
      </c>
      <c r="G1877" s="3" t="s">
        <v>1827</v>
      </c>
      <c r="H1877" s="4" t="str">
        <f>VLOOKUP(A1877,'[1]Total factories'!$A:$F,6,1)</f>
        <v>Apparel</v>
      </c>
    </row>
    <row r="1878" spans="1:8" s="12" customFormat="1" ht="20" customHeight="1" x14ac:dyDescent="0.4">
      <c r="A1878" s="63" t="s">
        <v>6028</v>
      </c>
      <c r="B1878" s="4" t="s">
        <v>8146</v>
      </c>
      <c r="C1878" s="4" t="s">
        <v>1474</v>
      </c>
      <c r="D1878" s="4" t="s">
        <v>30</v>
      </c>
      <c r="E1878" s="1" t="s">
        <v>3466</v>
      </c>
      <c r="F1878" s="2" t="s">
        <v>1803</v>
      </c>
      <c r="G1878" s="4" t="s">
        <v>1829</v>
      </c>
      <c r="H1878" s="4" t="str">
        <f>VLOOKUP(A1878,'[1]Total factories'!$A:$F,6,1)</f>
        <v>Apparel</v>
      </c>
    </row>
    <row r="1879" spans="1:8" s="12" customFormat="1" ht="20" customHeight="1" x14ac:dyDescent="0.4">
      <c r="A1879" s="63" t="s">
        <v>6029</v>
      </c>
      <c r="B1879" s="4" t="s">
        <v>8147</v>
      </c>
      <c r="C1879" s="4" t="s">
        <v>298</v>
      </c>
      <c r="D1879" s="4" t="s">
        <v>32</v>
      </c>
      <c r="E1879" s="1" t="s">
        <v>3467</v>
      </c>
      <c r="F1879" s="2" t="s">
        <v>1803</v>
      </c>
      <c r="G1879" s="4" t="s">
        <v>727</v>
      </c>
      <c r="H1879" s="4" t="str">
        <f>VLOOKUP(A1879,'[1]Total factories'!$A:$F,6,1)</f>
        <v>Footwear</v>
      </c>
    </row>
    <row r="1880" spans="1:8" s="19" customFormat="1" ht="20" customHeight="1" x14ac:dyDescent="0.4">
      <c r="A1880" s="63" t="s">
        <v>6030</v>
      </c>
      <c r="B1880" s="4" t="s">
        <v>8148</v>
      </c>
      <c r="C1880" s="4" t="s">
        <v>1475</v>
      </c>
      <c r="D1880" s="4" t="s">
        <v>223</v>
      </c>
      <c r="E1880" s="1" t="s">
        <v>3468</v>
      </c>
      <c r="F1880" s="2" t="s">
        <v>1803</v>
      </c>
      <c r="G1880" s="4" t="s">
        <v>727</v>
      </c>
      <c r="H1880" s="4" t="str">
        <f>VLOOKUP(A1880,'[1]Total factories'!$A:$F,6,1)</f>
        <v>Footwear</v>
      </c>
    </row>
    <row r="1881" spans="1:8" s="34" customFormat="1" ht="20" customHeight="1" x14ac:dyDescent="0.4">
      <c r="A1881" s="63" t="s">
        <v>6031</v>
      </c>
      <c r="B1881" s="4" t="s">
        <v>8149</v>
      </c>
      <c r="C1881" s="4" t="s">
        <v>1476</v>
      </c>
      <c r="D1881" s="4" t="s">
        <v>30</v>
      </c>
      <c r="E1881" s="1" t="s">
        <v>3469</v>
      </c>
      <c r="F1881" s="2"/>
      <c r="G1881" s="4" t="s">
        <v>1829</v>
      </c>
      <c r="H1881" s="4" t="str">
        <f>VLOOKUP(A1881,'[1]Total factories'!$A:$F,6,1)</f>
        <v>Apparel</v>
      </c>
    </row>
    <row r="1882" spans="1:8" s="12" customFormat="1" ht="20" customHeight="1" x14ac:dyDescent="0.4">
      <c r="A1882" s="63" t="s">
        <v>6032</v>
      </c>
      <c r="B1882" s="4" t="s">
        <v>8150</v>
      </c>
      <c r="C1882" s="4" t="s">
        <v>1477</v>
      </c>
      <c r="D1882" s="4" t="s">
        <v>12</v>
      </c>
      <c r="E1882" s="1" t="s">
        <v>3470</v>
      </c>
      <c r="F1882" s="2"/>
      <c r="G1882" s="4" t="s">
        <v>727</v>
      </c>
      <c r="H1882" s="4" t="str">
        <f>VLOOKUP(A1882,'[1]Total factories'!$A:$F,6,1)</f>
        <v>Apparel</v>
      </c>
    </row>
    <row r="1883" spans="1:8" s="12" customFormat="1" ht="20" customHeight="1" x14ac:dyDescent="0.4">
      <c r="A1883" s="63" t="s">
        <v>6033</v>
      </c>
      <c r="B1883" s="4" t="s">
        <v>8151</v>
      </c>
      <c r="C1883" s="4" t="s">
        <v>1478</v>
      </c>
      <c r="D1883" s="4" t="s">
        <v>4</v>
      </c>
      <c r="E1883" s="1" t="s">
        <v>3471</v>
      </c>
      <c r="F1883" s="6" t="s">
        <v>1815</v>
      </c>
      <c r="G1883" s="4" t="s">
        <v>1829</v>
      </c>
      <c r="H1883" s="4" t="str">
        <f>VLOOKUP(A1883,'[1]Total factories'!$A:$F,6,1)</f>
        <v>Home</v>
      </c>
    </row>
    <row r="1884" spans="1:8" s="12" customFormat="1" ht="20" customHeight="1" x14ac:dyDescent="0.4">
      <c r="A1884" s="63" t="s">
        <v>6034</v>
      </c>
      <c r="B1884" s="4" t="s">
        <v>1479</v>
      </c>
      <c r="C1884" s="4" t="s">
        <v>23</v>
      </c>
      <c r="D1884" s="4" t="s">
        <v>4</v>
      </c>
      <c r="E1884" s="1" t="s">
        <v>3472</v>
      </c>
      <c r="F1884" s="6" t="s">
        <v>1816</v>
      </c>
      <c r="G1884" s="4" t="s">
        <v>727</v>
      </c>
      <c r="H1884" s="4" t="str">
        <f>VLOOKUP(A1884,'[1]Total factories'!$A:$F,6,1)</f>
        <v>Apparel</v>
      </c>
    </row>
    <row r="1885" spans="1:8" s="12" customFormat="1" ht="20" customHeight="1" x14ac:dyDescent="0.4">
      <c r="A1885" s="63" t="s">
        <v>6035</v>
      </c>
      <c r="B1885" s="4" t="s">
        <v>1480</v>
      </c>
      <c r="C1885" s="4" t="s">
        <v>23</v>
      </c>
      <c r="D1885" s="4" t="s">
        <v>4</v>
      </c>
      <c r="E1885" s="1" t="s">
        <v>3471</v>
      </c>
      <c r="F1885" s="2"/>
      <c r="G1885" s="4" t="s">
        <v>727</v>
      </c>
      <c r="H1885" s="4" t="str">
        <f>VLOOKUP(A1885,'[1]Total factories'!$A:$F,6,1)</f>
        <v>Apparel</v>
      </c>
    </row>
    <row r="1886" spans="1:8" s="12" customFormat="1" ht="20" customHeight="1" x14ac:dyDescent="0.4">
      <c r="A1886" s="69" t="s">
        <v>6036</v>
      </c>
      <c r="B1886" s="8" t="s">
        <v>8152</v>
      </c>
      <c r="C1886" s="1" t="s">
        <v>155</v>
      </c>
      <c r="D1886" s="1" t="s">
        <v>22</v>
      </c>
      <c r="E1886" s="1" t="s">
        <v>3473</v>
      </c>
      <c r="F1886" s="2"/>
      <c r="G1886" s="3" t="s">
        <v>1827</v>
      </c>
      <c r="H1886" s="4" t="str">
        <f>VLOOKUP(A1886,'[1]Total factories'!$A:$F,6,1)</f>
        <v>Apparel</v>
      </c>
    </row>
    <row r="1887" spans="1:8" s="12" customFormat="1" ht="20" customHeight="1" x14ac:dyDescent="0.4">
      <c r="A1887" s="63" t="s">
        <v>6037</v>
      </c>
      <c r="B1887" s="4" t="s">
        <v>7200</v>
      </c>
      <c r="C1887" s="4" t="s">
        <v>155</v>
      </c>
      <c r="D1887" s="4" t="s">
        <v>22</v>
      </c>
      <c r="E1887" s="1" t="s">
        <v>3473</v>
      </c>
      <c r="F1887" s="2" t="s">
        <v>1803</v>
      </c>
      <c r="G1887" s="3" t="s">
        <v>1827</v>
      </c>
      <c r="H1887" s="4" t="str">
        <f>VLOOKUP(A1887,'[1]Total factories'!$A:$F,6,1)</f>
        <v>Apparel</v>
      </c>
    </row>
    <row r="1888" spans="1:8" s="12" customFormat="1" ht="20" customHeight="1" x14ac:dyDescent="0.4">
      <c r="A1888" s="63" t="s">
        <v>6038</v>
      </c>
      <c r="B1888" s="4" t="s">
        <v>8153</v>
      </c>
      <c r="C1888" s="4" t="s">
        <v>1073</v>
      </c>
      <c r="D1888" s="4" t="s">
        <v>30</v>
      </c>
      <c r="E1888" s="1" t="s">
        <v>3474</v>
      </c>
      <c r="F1888" s="2" t="s">
        <v>1803</v>
      </c>
      <c r="G1888" s="3" t="s">
        <v>1827</v>
      </c>
      <c r="H1888" s="4" t="str">
        <f>VLOOKUP(A1888,'[1]Total factories'!$A:$F,6,1)</f>
        <v>Apparel</v>
      </c>
    </row>
    <row r="1889" spans="1:8" s="12" customFormat="1" ht="20" customHeight="1" x14ac:dyDescent="0.4">
      <c r="A1889" s="63" t="s">
        <v>6039</v>
      </c>
      <c r="B1889" s="4" t="s">
        <v>8154</v>
      </c>
      <c r="C1889" s="4" t="s">
        <v>188</v>
      </c>
      <c r="D1889" s="4" t="s">
        <v>60</v>
      </c>
      <c r="E1889" s="1" t="s">
        <v>3475</v>
      </c>
      <c r="F1889" s="2" t="s">
        <v>1803</v>
      </c>
      <c r="G1889" s="4" t="s">
        <v>727</v>
      </c>
      <c r="H1889" s="4" t="str">
        <f>VLOOKUP(A1889,'[1]Total factories'!$A:$F,6,1)</f>
        <v>Apparel</v>
      </c>
    </row>
    <row r="1890" spans="1:8" s="12" customFormat="1" ht="20" customHeight="1" x14ac:dyDescent="0.4">
      <c r="A1890" s="63" t="s">
        <v>6040</v>
      </c>
      <c r="B1890" s="4" t="s">
        <v>8155</v>
      </c>
      <c r="C1890" s="4" t="s">
        <v>1286</v>
      </c>
      <c r="D1890" s="4" t="s">
        <v>48</v>
      </c>
      <c r="E1890" s="1" t="s">
        <v>3476</v>
      </c>
      <c r="F1890" s="2" t="s">
        <v>1803</v>
      </c>
      <c r="G1890" s="4" t="s">
        <v>1829</v>
      </c>
      <c r="H1890" s="4" t="str">
        <f>VLOOKUP(A1890,'[1]Total factories'!$A:$F,6,1)</f>
        <v>Apparel</v>
      </c>
    </row>
    <row r="1891" spans="1:8" s="12" customFormat="1" ht="20" customHeight="1" x14ac:dyDescent="0.4">
      <c r="A1891" s="67" t="s">
        <v>6041</v>
      </c>
      <c r="B1891" s="7" t="s">
        <v>516</v>
      </c>
      <c r="C1891" s="1" t="s">
        <v>100</v>
      </c>
      <c r="D1891" s="1" t="s">
        <v>48</v>
      </c>
      <c r="E1891" s="1" t="s">
        <v>3477</v>
      </c>
      <c r="F1891" s="2"/>
      <c r="G1891" s="3" t="s">
        <v>1827</v>
      </c>
      <c r="H1891" s="4" t="str">
        <f>VLOOKUP(A1891,'[1]Total factories'!$A:$F,6,1)</f>
        <v>Apparel</v>
      </c>
    </row>
    <row r="1892" spans="1:8" s="12" customFormat="1" ht="20" customHeight="1" x14ac:dyDescent="0.4">
      <c r="A1892" s="63" t="s">
        <v>6042</v>
      </c>
      <c r="B1892" s="4" t="s">
        <v>8156</v>
      </c>
      <c r="C1892" s="4" t="s">
        <v>1481</v>
      </c>
      <c r="D1892" s="4" t="s">
        <v>48</v>
      </c>
      <c r="E1892" s="1" t="s">
        <v>3478</v>
      </c>
      <c r="F1892" s="2" t="s">
        <v>1803</v>
      </c>
      <c r="G1892" s="3" t="s">
        <v>1827</v>
      </c>
      <c r="H1892" s="4" t="str">
        <f>VLOOKUP(A1892,'[1]Total factories'!$A:$F,6,1)</f>
        <v>Home</v>
      </c>
    </row>
    <row r="1893" spans="1:8" s="12" customFormat="1" ht="20" customHeight="1" x14ac:dyDescent="0.4">
      <c r="A1893" s="63" t="s">
        <v>6043</v>
      </c>
      <c r="B1893" s="4" t="s">
        <v>8157</v>
      </c>
      <c r="C1893" s="4" t="s">
        <v>1481</v>
      </c>
      <c r="D1893" s="4" t="s">
        <v>48</v>
      </c>
      <c r="E1893" s="1" t="s">
        <v>3479</v>
      </c>
      <c r="F1893" s="2" t="s">
        <v>1803</v>
      </c>
      <c r="G1893" s="3" t="s">
        <v>1827</v>
      </c>
      <c r="H1893" s="4" t="str">
        <f>VLOOKUP(A1893,'[1]Total factories'!$A:$F,6,1)</f>
        <v>Home</v>
      </c>
    </row>
    <row r="1894" spans="1:8" s="12" customFormat="1" ht="20" customHeight="1" x14ac:dyDescent="0.4">
      <c r="A1894" s="63" t="s">
        <v>6044</v>
      </c>
      <c r="B1894" s="4" t="s">
        <v>8158</v>
      </c>
      <c r="C1894" s="4" t="s">
        <v>548</v>
      </c>
      <c r="D1894" s="4" t="s">
        <v>4</v>
      </c>
      <c r="E1894" s="1" t="s">
        <v>3480</v>
      </c>
      <c r="F1894" s="2"/>
      <c r="G1894" s="4" t="s">
        <v>727</v>
      </c>
      <c r="H1894" s="4" t="str">
        <f>VLOOKUP(A1894,'[1]Total factories'!$A:$F,6,1)</f>
        <v>Apparel</v>
      </c>
    </row>
    <row r="1895" spans="1:8" s="12" customFormat="1" ht="20" customHeight="1" x14ac:dyDescent="0.4">
      <c r="A1895" s="63" t="s">
        <v>6045</v>
      </c>
      <c r="B1895" s="4" t="s">
        <v>8159</v>
      </c>
      <c r="C1895" s="4" t="s">
        <v>1482</v>
      </c>
      <c r="D1895" s="4" t="s">
        <v>760</v>
      </c>
      <c r="E1895" s="1" t="s">
        <v>3481</v>
      </c>
      <c r="F1895" s="2"/>
      <c r="G1895" s="4" t="s">
        <v>727</v>
      </c>
      <c r="H1895" s="4" t="str">
        <f>VLOOKUP(A1895,'[1]Total factories'!$A:$F,6,1)</f>
        <v>Apparel</v>
      </c>
    </row>
    <row r="1896" spans="1:8" s="12" customFormat="1" ht="20" customHeight="1" x14ac:dyDescent="0.4">
      <c r="A1896" s="64" t="s">
        <v>6046</v>
      </c>
      <c r="B1896" s="5" t="s">
        <v>517</v>
      </c>
      <c r="C1896" s="1" t="s">
        <v>16</v>
      </c>
      <c r="D1896" s="1" t="s">
        <v>17</v>
      </c>
      <c r="E1896" s="1" t="s">
        <v>3482</v>
      </c>
      <c r="F1896" s="2"/>
      <c r="G1896" s="3" t="s">
        <v>1827</v>
      </c>
      <c r="H1896" s="4" t="str">
        <f>VLOOKUP(A1896,'[1]Total factories'!$A:$F,6,1)</f>
        <v>Apparel</v>
      </c>
    </row>
    <row r="1897" spans="1:8" s="12" customFormat="1" ht="20" customHeight="1" x14ac:dyDescent="0.4">
      <c r="A1897" s="64" t="s">
        <v>6047</v>
      </c>
      <c r="B1897" s="5" t="s">
        <v>518</v>
      </c>
      <c r="C1897" s="1" t="s">
        <v>42</v>
      </c>
      <c r="D1897" s="1" t="s">
        <v>12</v>
      </c>
      <c r="E1897" s="1" t="s">
        <v>3388</v>
      </c>
      <c r="F1897" s="2" t="s">
        <v>1803</v>
      </c>
      <c r="G1897" s="3" t="s">
        <v>1827</v>
      </c>
      <c r="H1897" s="4" t="str">
        <f>VLOOKUP(A1897,'[1]Total factories'!$A:$F,6,1)</f>
        <v>Apparel</v>
      </c>
    </row>
    <row r="1898" spans="1:8" s="12" customFormat="1" ht="20" customHeight="1" x14ac:dyDescent="0.4">
      <c r="A1898" s="63" t="s">
        <v>6048</v>
      </c>
      <c r="B1898" s="4" t="s">
        <v>8160</v>
      </c>
      <c r="C1898" s="4" t="s">
        <v>23</v>
      </c>
      <c r="D1898" s="4" t="s">
        <v>4</v>
      </c>
      <c r="E1898" s="1" t="s">
        <v>3483</v>
      </c>
      <c r="F1898" s="2"/>
      <c r="G1898" s="4" t="s">
        <v>727</v>
      </c>
      <c r="H1898" s="4" t="str">
        <f>VLOOKUP(A1898,'[1]Total factories'!$A:$F,6,1)</f>
        <v>Apparel</v>
      </c>
    </row>
    <row r="1899" spans="1:8" s="12" customFormat="1" ht="20" customHeight="1" x14ac:dyDescent="0.4">
      <c r="A1899" s="63" t="s">
        <v>6049</v>
      </c>
      <c r="B1899" s="4" t="s">
        <v>8161</v>
      </c>
      <c r="C1899" s="4" t="s">
        <v>20</v>
      </c>
      <c r="D1899" s="4" t="s">
        <v>4</v>
      </c>
      <c r="E1899" s="1" t="s">
        <v>3484</v>
      </c>
      <c r="F1899" s="2"/>
      <c r="G1899" s="4" t="s">
        <v>727</v>
      </c>
      <c r="H1899" s="4" t="str">
        <f>VLOOKUP(A1899,'[1]Total factories'!$A:$F,6,1)</f>
        <v>Apparel</v>
      </c>
    </row>
    <row r="1900" spans="1:8" s="12" customFormat="1" ht="20" customHeight="1" x14ac:dyDescent="0.4">
      <c r="A1900" s="63" t="s">
        <v>6050</v>
      </c>
      <c r="B1900" s="4" t="s">
        <v>8162</v>
      </c>
      <c r="C1900" s="4" t="s">
        <v>1483</v>
      </c>
      <c r="D1900" s="4" t="s">
        <v>48</v>
      </c>
      <c r="E1900" s="1" t="s">
        <v>3485</v>
      </c>
      <c r="F1900" s="2" t="s">
        <v>1803</v>
      </c>
      <c r="G1900" s="3" t="s">
        <v>1827</v>
      </c>
      <c r="H1900" s="4" t="str">
        <f>VLOOKUP(A1900,'[1]Total factories'!$A:$F,6,1)</f>
        <v>Apparel</v>
      </c>
    </row>
    <row r="1901" spans="1:8" s="12" customFormat="1" ht="20" customHeight="1" x14ac:dyDescent="0.4">
      <c r="A1901" s="63" t="s">
        <v>6051</v>
      </c>
      <c r="B1901" s="4" t="s">
        <v>8163</v>
      </c>
      <c r="C1901" s="4" t="s">
        <v>838</v>
      </c>
      <c r="D1901" s="4" t="s">
        <v>4</v>
      </c>
      <c r="E1901" s="1" t="s">
        <v>3486</v>
      </c>
      <c r="F1901" s="2" t="s">
        <v>1803</v>
      </c>
      <c r="G1901" s="4" t="s">
        <v>1829</v>
      </c>
      <c r="H1901" s="4" t="str">
        <f>VLOOKUP(A1901,'[1]Total factories'!$A:$F,6,1)</f>
        <v>Apparel</v>
      </c>
    </row>
    <row r="1902" spans="1:8" s="12" customFormat="1" ht="20" customHeight="1" x14ac:dyDescent="0.4">
      <c r="A1902" s="64" t="s">
        <v>6052</v>
      </c>
      <c r="B1902" s="5" t="s">
        <v>8164</v>
      </c>
      <c r="C1902" s="1" t="s">
        <v>16</v>
      </c>
      <c r="D1902" s="1" t="s">
        <v>17</v>
      </c>
      <c r="E1902" s="1" t="s">
        <v>3049</v>
      </c>
      <c r="F1902" s="2" t="s">
        <v>1806</v>
      </c>
      <c r="G1902" s="3" t="s">
        <v>1827</v>
      </c>
      <c r="H1902" s="4" t="str">
        <f>VLOOKUP(A1902,'[1]Total factories'!$A:$F,6,1)</f>
        <v>Apparel</v>
      </c>
    </row>
    <row r="1903" spans="1:8" s="12" customFormat="1" ht="20" customHeight="1" x14ac:dyDescent="0.4">
      <c r="A1903" s="64" t="s">
        <v>6053</v>
      </c>
      <c r="B1903" s="5" t="s">
        <v>519</v>
      </c>
      <c r="C1903" s="1" t="s">
        <v>380</v>
      </c>
      <c r="D1903" s="1" t="s">
        <v>4</v>
      </c>
      <c r="E1903" s="1" t="s">
        <v>3487</v>
      </c>
      <c r="F1903" s="2" t="s">
        <v>1806</v>
      </c>
      <c r="G1903" s="3" t="s">
        <v>1827</v>
      </c>
      <c r="H1903" s="4" t="str">
        <f>VLOOKUP(A1903,'[1]Total factories'!$A:$F,6,1)</f>
        <v>Apparel</v>
      </c>
    </row>
    <row r="1904" spans="1:8" s="12" customFormat="1" ht="20" customHeight="1" x14ac:dyDescent="0.4">
      <c r="A1904" s="63" t="s">
        <v>6054</v>
      </c>
      <c r="B1904" s="4" t="s">
        <v>8165</v>
      </c>
      <c r="C1904" s="4" t="s">
        <v>1484</v>
      </c>
      <c r="D1904" s="4" t="s">
        <v>504</v>
      </c>
      <c r="E1904" s="1" t="s">
        <v>3488</v>
      </c>
      <c r="F1904" s="2"/>
      <c r="G1904" s="4" t="s">
        <v>727</v>
      </c>
      <c r="H1904" s="4" t="str">
        <f>VLOOKUP(A1904,'[1]Total factories'!$A:$F,6,1)</f>
        <v>Apparel</v>
      </c>
    </row>
    <row r="1905" spans="1:8" s="12" customFormat="1" ht="20" customHeight="1" x14ac:dyDescent="0.4">
      <c r="A1905" s="63" t="s">
        <v>6055</v>
      </c>
      <c r="B1905" s="4" t="s">
        <v>8166</v>
      </c>
      <c r="C1905" s="4" t="s">
        <v>1485</v>
      </c>
      <c r="D1905" s="4" t="s">
        <v>504</v>
      </c>
      <c r="E1905" s="1" t="s">
        <v>3489</v>
      </c>
      <c r="F1905" s="2"/>
      <c r="G1905" s="4" t="s">
        <v>727</v>
      </c>
      <c r="H1905" s="4" t="str">
        <f>VLOOKUP(A1905,'[1]Total factories'!$A:$F,6,1)</f>
        <v>Apparel</v>
      </c>
    </row>
    <row r="1906" spans="1:8" s="12" customFormat="1" ht="20" customHeight="1" x14ac:dyDescent="0.4">
      <c r="A1906" s="63" t="s">
        <v>6056</v>
      </c>
      <c r="B1906" s="4" t="s">
        <v>1486</v>
      </c>
      <c r="C1906" s="4" t="s">
        <v>1487</v>
      </c>
      <c r="D1906" s="4" t="s">
        <v>504</v>
      </c>
      <c r="E1906" s="1" t="s">
        <v>3490</v>
      </c>
      <c r="F1906" s="2" t="s">
        <v>1803</v>
      </c>
      <c r="G1906" s="4" t="s">
        <v>727</v>
      </c>
      <c r="H1906" s="4" t="str">
        <f>VLOOKUP(A1906,'[1]Total factories'!$A:$F,6,1)</f>
        <v>Accessories</v>
      </c>
    </row>
    <row r="1907" spans="1:8" s="12" customFormat="1" ht="20" customHeight="1" x14ac:dyDescent="0.4">
      <c r="A1907" s="63" t="s">
        <v>6057</v>
      </c>
      <c r="B1907" s="4" t="s">
        <v>8167</v>
      </c>
      <c r="C1907" s="4" t="s">
        <v>1488</v>
      </c>
      <c r="D1907" s="4" t="s">
        <v>504</v>
      </c>
      <c r="E1907" s="1" t="s">
        <v>3490</v>
      </c>
      <c r="F1907" s="2" t="s">
        <v>1803</v>
      </c>
      <c r="G1907" s="4" t="s">
        <v>727</v>
      </c>
      <c r="H1907" s="4" t="str">
        <f>VLOOKUP(A1907,'[1]Total factories'!$A:$F,6,1)</f>
        <v>Accessories</v>
      </c>
    </row>
    <row r="1908" spans="1:8" s="12" customFormat="1" ht="20" customHeight="1" x14ac:dyDescent="0.4">
      <c r="A1908" s="63" t="s">
        <v>6058</v>
      </c>
      <c r="B1908" s="4" t="s">
        <v>1489</v>
      </c>
      <c r="C1908" s="4" t="s">
        <v>1490</v>
      </c>
      <c r="D1908" s="4" t="s">
        <v>504</v>
      </c>
      <c r="E1908" s="1" t="s">
        <v>3491</v>
      </c>
      <c r="F1908" s="2" t="s">
        <v>1803</v>
      </c>
      <c r="G1908" s="4" t="s">
        <v>727</v>
      </c>
      <c r="H1908" s="4" t="str">
        <f>VLOOKUP(A1908,'[1]Total factories'!$A:$F,6,1)</f>
        <v>Accessories</v>
      </c>
    </row>
    <row r="1909" spans="1:8" s="12" customFormat="1" ht="20" customHeight="1" x14ac:dyDescent="0.4">
      <c r="A1909" s="63" t="s">
        <v>6059</v>
      </c>
      <c r="B1909" s="4" t="s">
        <v>8168</v>
      </c>
      <c r="C1909" s="4" t="s">
        <v>1491</v>
      </c>
      <c r="D1909" s="4" t="s">
        <v>504</v>
      </c>
      <c r="E1909" s="1" t="s">
        <v>3492</v>
      </c>
      <c r="F1909" s="2" t="s">
        <v>1803</v>
      </c>
      <c r="G1909" s="3" t="s">
        <v>1827</v>
      </c>
      <c r="H1909" s="4" t="str">
        <f>VLOOKUP(A1909,'[1]Total factories'!$A:$F,6,1)</f>
        <v>Apparel</v>
      </c>
    </row>
    <row r="1910" spans="1:8" s="12" customFormat="1" ht="20" customHeight="1" x14ac:dyDescent="0.4">
      <c r="A1910" s="64" t="s">
        <v>6060</v>
      </c>
      <c r="B1910" s="5" t="s">
        <v>8169</v>
      </c>
      <c r="C1910" s="1" t="s">
        <v>520</v>
      </c>
      <c r="D1910" s="1" t="s">
        <v>504</v>
      </c>
      <c r="E1910" s="1" t="s">
        <v>3493</v>
      </c>
      <c r="F1910" s="2"/>
      <c r="G1910" s="3" t="s">
        <v>1827</v>
      </c>
      <c r="H1910" s="4" t="str">
        <f>VLOOKUP(A1910,'[1]Total factories'!$A:$F,6,1)</f>
        <v>Apparel</v>
      </c>
    </row>
    <row r="1911" spans="1:8" s="12" customFormat="1" ht="20" customHeight="1" x14ac:dyDescent="0.4">
      <c r="A1911" s="64" t="s">
        <v>6061</v>
      </c>
      <c r="B1911" s="5" t="s">
        <v>8170</v>
      </c>
      <c r="C1911" s="1" t="s">
        <v>1830</v>
      </c>
      <c r="D1911" s="1" t="s">
        <v>504</v>
      </c>
      <c r="E1911" s="1" t="s">
        <v>3494</v>
      </c>
      <c r="F1911" s="2" t="s">
        <v>1803</v>
      </c>
      <c r="G1911" s="3" t="s">
        <v>1827</v>
      </c>
      <c r="H1911" s="4" t="str">
        <f>VLOOKUP(A1911,'[1]Total factories'!$A:$F,6,1)</f>
        <v>Apparel</v>
      </c>
    </row>
    <row r="1912" spans="1:8" s="12" customFormat="1" ht="20" customHeight="1" x14ac:dyDescent="0.4">
      <c r="A1912" s="63" t="s">
        <v>6062</v>
      </c>
      <c r="B1912" s="4" t="s">
        <v>8171</v>
      </c>
      <c r="C1912" s="4" t="s">
        <v>1488</v>
      </c>
      <c r="D1912" s="4" t="s">
        <v>504</v>
      </c>
      <c r="E1912" s="1" t="s">
        <v>3495</v>
      </c>
      <c r="F1912" s="2" t="s">
        <v>1803</v>
      </c>
      <c r="G1912" s="4" t="s">
        <v>727</v>
      </c>
      <c r="H1912" s="4" t="str">
        <f>VLOOKUP(A1912,'[1]Total factories'!$A:$F,6,1)</f>
        <v>Apparel</v>
      </c>
    </row>
    <row r="1913" spans="1:8" s="12" customFormat="1" ht="20" customHeight="1" x14ac:dyDescent="0.4">
      <c r="A1913" s="63" t="s">
        <v>6063</v>
      </c>
      <c r="B1913" s="4" t="s">
        <v>8172</v>
      </c>
      <c r="C1913" s="4" t="s">
        <v>1492</v>
      </c>
      <c r="D1913" s="4" t="s">
        <v>504</v>
      </c>
      <c r="E1913" s="1" t="s">
        <v>3496</v>
      </c>
      <c r="F1913" s="2" t="s">
        <v>1803</v>
      </c>
      <c r="G1913" s="4" t="s">
        <v>727</v>
      </c>
      <c r="H1913" s="4" t="str">
        <f>VLOOKUP(A1913,'[1]Total factories'!$A:$F,6,1)</f>
        <v>Apparel</v>
      </c>
    </row>
    <row r="1914" spans="1:8" s="12" customFormat="1" ht="20" customHeight="1" x14ac:dyDescent="0.4">
      <c r="A1914" s="64" t="s">
        <v>6064</v>
      </c>
      <c r="B1914" s="5" t="s">
        <v>8173</v>
      </c>
      <c r="C1914" s="1" t="s">
        <v>521</v>
      </c>
      <c r="D1914" s="1" t="s">
        <v>12</v>
      </c>
      <c r="E1914" s="1" t="s">
        <v>3497</v>
      </c>
      <c r="F1914" s="2" t="s">
        <v>1803</v>
      </c>
      <c r="G1914" s="3" t="s">
        <v>1827</v>
      </c>
      <c r="H1914" s="4" t="str">
        <f>VLOOKUP(A1914,'[1]Total factories'!$A:$F,6,1)</f>
        <v>Apparel</v>
      </c>
    </row>
    <row r="1915" spans="1:8" s="12" customFormat="1" ht="20" customHeight="1" x14ac:dyDescent="0.4">
      <c r="A1915" s="63" t="s">
        <v>6065</v>
      </c>
      <c r="B1915" s="4" t="s">
        <v>8174</v>
      </c>
      <c r="C1915" s="4" t="s">
        <v>858</v>
      </c>
      <c r="D1915" s="4" t="s">
        <v>741</v>
      </c>
      <c r="E1915" s="1" t="s">
        <v>3498</v>
      </c>
      <c r="F1915" s="2" t="s">
        <v>1803</v>
      </c>
      <c r="G1915" s="4" t="s">
        <v>727</v>
      </c>
      <c r="H1915" s="4" t="str">
        <f>VLOOKUP(A1915,'[1]Total factories'!$A:$F,6,1)</f>
        <v>Apparel, Accessories</v>
      </c>
    </row>
    <row r="1916" spans="1:8" s="12" customFormat="1" ht="20" customHeight="1" x14ac:dyDescent="0.4">
      <c r="A1916" s="63" t="s">
        <v>6066</v>
      </c>
      <c r="B1916" s="4" t="s">
        <v>8175</v>
      </c>
      <c r="C1916" s="4" t="s">
        <v>198</v>
      </c>
      <c r="D1916" s="4" t="s">
        <v>60</v>
      </c>
      <c r="E1916" s="1" t="s">
        <v>3439</v>
      </c>
      <c r="F1916" s="2" t="s">
        <v>1803</v>
      </c>
      <c r="G1916" s="4" t="s">
        <v>746</v>
      </c>
      <c r="H1916" s="4" t="str">
        <f>VLOOKUP(A1916,'[1]Total factories'!$A:$F,6,1)</f>
        <v>Accessories</v>
      </c>
    </row>
    <row r="1917" spans="1:8" s="12" customFormat="1" ht="20" customHeight="1" x14ac:dyDescent="0.4">
      <c r="A1917" s="63" t="s">
        <v>6067</v>
      </c>
      <c r="B1917" s="4" t="s">
        <v>8176</v>
      </c>
      <c r="C1917" s="4" t="s">
        <v>1493</v>
      </c>
      <c r="D1917" s="4" t="s">
        <v>22</v>
      </c>
      <c r="E1917" s="1" t="s">
        <v>3440</v>
      </c>
      <c r="F1917" s="2" t="s">
        <v>1803</v>
      </c>
      <c r="G1917" s="3" t="s">
        <v>1827</v>
      </c>
      <c r="H1917" s="4" t="str">
        <f>VLOOKUP(A1917,'[1]Total factories'!$A:$F,6,1)</f>
        <v>Apparel</v>
      </c>
    </row>
    <row r="1918" spans="1:8" s="32" customFormat="1" ht="20" customHeight="1" x14ac:dyDescent="0.4">
      <c r="A1918" s="69" t="s">
        <v>6068</v>
      </c>
      <c r="B1918" s="8" t="s">
        <v>8177</v>
      </c>
      <c r="C1918" s="1" t="s">
        <v>522</v>
      </c>
      <c r="D1918" s="1" t="s">
        <v>22</v>
      </c>
      <c r="E1918" s="1" t="s">
        <v>3499</v>
      </c>
      <c r="F1918" s="2" t="s">
        <v>1803</v>
      </c>
      <c r="G1918" s="3" t="s">
        <v>1827</v>
      </c>
      <c r="H1918" s="4" t="str">
        <f>VLOOKUP(A1918,'[1]Total factories'!$A:$F,6,1)</f>
        <v>Apparel</v>
      </c>
    </row>
    <row r="1919" spans="1:8" s="12" customFormat="1" ht="20" customHeight="1" x14ac:dyDescent="0.4">
      <c r="A1919" s="63" t="s">
        <v>6069</v>
      </c>
      <c r="B1919" s="4" t="s">
        <v>8178</v>
      </c>
      <c r="C1919" s="4" t="s">
        <v>23</v>
      </c>
      <c r="D1919" s="4" t="s">
        <v>4</v>
      </c>
      <c r="E1919" s="1" t="s">
        <v>3500</v>
      </c>
      <c r="F1919" s="2" t="s">
        <v>1803</v>
      </c>
      <c r="G1919" s="4" t="s">
        <v>1829</v>
      </c>
      <c r="H1919" s="4" t="str">
        <f>VLOOKUP(A1919,'[1]Total factories'!$A:$F,6,1)</f>
        <v>Apparel</v>
      </c>
    </row>
    <row r="1920" spans="1:8" s="12" customFormat="1" ht="20" customHeight="1" x14ac:dyDescent="0.4">
      <c r="A1920" s="63" t="s">
        <v>6070</v>
      </c>
      <c r="B1920" s="4" t="s">
        <v>8179</v>
      </c>
      <c r="C1920" s="4" t="s">
        <v>23</v>
      </c>
      <c r="D1920" s="4" t="s">
        <v>4</v>
      </c>
      <c r="E1920" s="1" t="s">
        <v>3501</v>
      </c>
      <c r="F1920" s="2" t="s">
        <v>1803</v>
      </c>
      <c r="G1920" s="4" t="s">
        <v>727</v>
      </c>
      <c r="H1920" s="4" t="str">
        <f>VLOOKUP(A1920,'[1]Total factories'!$A:$F,6,1)</f>
        <v>Apparel</v>
      </c>
    </row>
    <row r="1921" spans="1:8" s="12" customFormat="1" ht="20" customHeight="1" x14ac:dyDescent="0.4">
      <c r="A1921" s="73" t="s">
        <v>6071</v>
      </c>
      <c r="B1921" s="5" t="s">
        <v>8180</v>
      </c>
      <c r="C1921" s="1" t="s">
        <v>523</v>
      </c>
      <c r="D1921" s="1" t="s">
        <v>12</v>
      </c>
      <c r="E1921" s="1" t="s">
        <v>3502</v>
      </c>
      <c r="F1921" s="2" t="s">
        <v>1803</v>
      </c>
      <c r="G1921" s="3" t="s">
        <v>1827</v>
      </c>
      <c r="H1921" s="4" t="str">
        <f>VLOOKUP(A1921,'[1]Total factories'!$A:$F,6,1)</f>
        <v>Apparel</v>
      </c>
    </row>
    <row r="1922" spans="1:8" s="12" customFormat="1" ht="20" customHeight="1" x14ac:dyDescent="0.4">
      <c r="A1922" s="63" t="s">
        <v>6072</v>
      </c>
      <c r="B1922" s="4" t="s">
        <v>8181</v>
      </c>
      <c r="C1922" s="4" t="s">
        <v>20</v>
      </c>
      <c r="D1922" s="4" t="s">
        <v>4</v>
      </c>
      <c r="E1922" s="1" t="s">
        <v>3503</v>
      </c>
      <c r="F1922" s="2" t="s">
        <v>1803</v>
      </c>
      <c r="G1922" s="4" t="s">
        <v>746</v>
      </c>
      <c r="H1922" s="4" t="str">
        <f>VLOOKUP(A1922,'[1]Total factories'!$A:$F,6,1)</f>
        <v>Apparel</v>
      </c>
    </row>
    <row r="1923" spans="1:8" s="12" customFormat="1" ht="20" customHeight="1" x14ac:dyDescent="0.4">
      <c r="A1923" s="63" t="s">
        <v>6073</v>
      </c>
      <c r="B1923" s="4" t="s">
        <v>8182</v>
      </c>
      <c r="C1923" s="4" t="s">
        <v>20</v>
      </c>
      <c r="D1923" s="4" t="s">
        <v>4</v>
      </c>
      <c r="E1923" s="1" t="s">
        <v>3503</v>
      </c>
      <c r="F1923" s="2" t="s">
        <v>1803</v>
      </c>
      <c r="G1923" s="4" t="s">
        <v>727</v>
      </c>
      <c r="H1923" s="4" t="str">
        <f>VLOOKUP(A1923,'[1]Total factories'!$A:$F,6,1)</f>
        <v>Apparel, Accessories</v>
      </c>
    </row>
    <row r="1924" spans="1:8" s="12" customFormat="1" ht="20" customHeight="1" x14ac:dyDescent="0.4">
      <c r="A1924" s="63" t="s">
        <v>6074</v>
      </c>
      <c r="B1924" s="4" t="s">
        <v>8183</v>
      </c>
      <c r="C1924" s="4" t="s">
        <v>888</v>
      </c>
      <c r="D1924" s="4" t="s">
        <v>30</v>
      </c>
      <c r="E1924" s="1" t="s">
        <v>3504</v>
      </c>
      <c r="F1924" s="2" t="s">
        <v>1803</v>
      </c>
      <c r="G1924" s="4" t="s">
        <v>727</v>
      </c>
      <c r="H1924" s="4" t="str">
        <f>VLOOKUP(A1924,'[1]Total factories'!$A:$F,6,1)</f>
        <v>Apparel, Accessories</v>
      </c>
    </row>
    <row r="1925" spans="1:8" s="12" customFormat="1" ht="20" customHeight="1" x14ac:dyDescent="0.4">
      <c r="A1925" s="63" t="s">
        <v>6075</v>
      </c>
      <c r="B1925" s="4" t="s">
        <v>8184</v>
      </c>
      <c r="C1925" s="4" t="s">
        <v>23</v>
      </c>
      <c r="D1925" s="4" t="s">
        <v>4</v>
      </c>
      <c r="E1925" s="1" t="s">
        <v>3505</v>
      </c>
      <c r="F1925" s="2" t="s">
        <v>1803</v>
      </c>
      <c r="G1925" s="3" t="s">
        <v>1827</v>
      </c>
      <c r="H1925" s="4" t="str">
        <f>VLOOKUP(A1925,'[1]Total factories'!$A:$F,6,1)</f>
        <v>Apparel</v>
      </c>
    </row>
    <row r="1926" spans="1:8" s="12" customFormat="1" ht="20" customHeight="1" x14ac:dyDescent="0.4">
      <c r="A1926" s="63" t="s">
        <v>6076</v>
      </c>
      <c r="B1926" s="4" t="s">
        <v>8185</v>
      </c>
      <c r="C1926" s="4" t="s">
        <v>1471</v>
      </c>
      <c r="D1926" s="4" t="s">
        <v>741</v>
      </c>
      <c r="E1926" s="1" t="s">
        <v>3506</v>
      </c>
      <c r="F1926" s="2" t="s">
        <v>1803</v>
      </c>
      <c r="G1926" s="4" t="s">
        <v>1829</v>
      </c>
      <c r="H1926" s="4" t="str">
        <f>VLOOKUP(A1926,'[1]Total factories'!$A:$F,6,1)</f>
        <v>Apparel</v>
      </c>
    </row>
    <row r="1927" spans="1:8" s="12" customFormat="1" ht="20" customHeight="1" x14ac:dyDescent="0.4">
      <c r="A1927" s="63" t="s">
        <v>6077</v>
      </c>
      <c r="B1927" s="4" t="s">
        <v>1494</v>
      </c>
      <c r="C1927" s="4" t="s">
        <v>401</v>
      </c>
      <c r="D1927" s="4" t="s">
        <v>22</v>
      </c>
      <c r="E1927" s="1" t="s">
        <v>3507</v>
      </c>
      <c r="F1927" s="2" t="s">
        <v>1803</v>
      </c>
      <c r="G1927" s="4" t="s">
        <v>727</v>
      </c>
      <c r="H1927" s="4" t="str">
        <f>VLOOKUP(A1927,'[1]Total factories'!$A:$F,6,1)</f>
        <v>Apparel</v>
      </c>
    </row>
    <row r="1928" spans="1:8" s="12" customFormat="1" ht="20" customHeight="1" x14ac:dyDescent="0.4">
      <c r="A1928" s="63" t="s">
        <v>6078</v>
      </c>
      <c r="B1928" s="4" t="s">
        <v>8186</v>
      </c>
      <c r="C1928" s="4" t="s">
        <v>757</v>
      </c>
      <c r="D1928" s="4" t="s">
        <v>4</v>
      </c>
      <c r="E1928" s="1" t="s">
        <v>3508</v>
      </c>
      <c r="F1928" s="2" t="s">
        <v>1803</v>
      </c>
      <c r="G1928" s="4" t="s">
        <v>727</v>
      </c>
      <c r="H1928" s="4" t="str">
        <f>VLOOKUP(A1928,'[1]Total factories'!$A:$F,6,1)</f>
        <v>Apparel</v>
      </c>
    </row>
    <row r="1929" spans="1:8" s="12" customFormat="1" ht="20" customHeight="1" x14ac:dyDescent="0.4">
      <c r="A1929" s="63" t="s">
        <v>6079</v>
      </c>
      <c r="B1929" s="4" t="s">
        <v>8187</v>
      </c>
      <c r="C1929" s="4" t="s">
        <v>23</v>
      </c>
      <c r="D1929" s="4" t="s">
        <v>4</v>
      </c>
      <c r="E1929" s="1" t="s">
        <v>3509</v>
      </c>
      <c r="F1929" s="2" t="s">
        <v>1803</v>
      </c>
      <c r="G1929" s="4" t="s">
        <v>727</v>
      </c>
      <c r="H1929" s="4" t="str">
        <f>VLOOKUP(A1929,'[1]Total factories'!$A:$F,6,1)</f>
        <v>Apparel</v>
      </c>
    </row>
    <row r="1930" spans="1:8" s="12" customFormat="1" ht="20" customHeight="1" x14ac:dyDescent="0.4">
      <c r="A1930" s="63" t="s">
        <v>6080</v>
      </c>
      <c r="B1930" s="4" t="s">
        <v>8188</v>
      </c>
      <c r="C1930" s="4" t="s">
        <v>16</v>
      </c>
      <c r="D1930" s="4" t="s">
        <v>17</v>
      </c>
      <c r="E1930" s="1" t="s">
        <v>3510</v>
      </c>
      <c r="F1930" s="2" t="s">
        <v>1803</v>
      </c>
      <c r="G1930" s="4" t="s">
        <v>727</v>
      </c>
      <c r="H1930" s="4" t="str">
        <f>VLOOKUP(A1930,'[1]Total factories'!$A:$F,6,1)</f>
        <v>Apparel</v>
      </c>
    </row>
    <row r="1931" spans="1:8" s="12" customFormat="1" ht="20" customHeight="1" x14ac:dyDescent="0.4">
      <c r="A1931" s="63" t="s">
        <v>6081</v>
      </c>
      <c r="B1931" s="4" t="s">
        <v>8189</v>
      </c>
      <c r="C1931" s="4" t="s">
        <v>23</v>
      </c>
      <c r="D1931" s="4" t="s">
        <v>4</v>
      </c>
      <c r="E1931" s="1" t="s">
        <v>3511</v>
      </c>
      <c r="F1931" s="2" t="s">
        <v>1803</v>
      </c>
      <c r="G1931" s="4" t="s">
        <v>1829</v>
      </c>
      <c r="H1931" s="4" t="str">
        <f>VLOOKUP(A1931,'[1]Total factories'!$A:$F,6,1)</f>
        <v>Apparel</v>
      </c>
    </row>
    <row r="1932" spans="1:8" s="12" customFormat="1" ht="20" customHeight="1" x14ac:dyDescent="0.4">
      <c r="A1932" s="63" t="s">
        <v>6082</v>
      </c>
      <c r="B1932" s="4" t="s">
        <v>8190</v>
      </c>
      <c r="C1932" s="4" t="s">
        <v>20</v>
      </c>
      <c r="D1932" s="4" t="s">
        <v>4</v>
      </c>
      <c r="E1932" s="1" t="s">
        <v>3512</v>
      </c>
      <c r="F1932" s="2"/>
      <c r="G1932" s="3" t="s">
        <v>1827</v>
      </c>
      <c r="H1932" s="4" t="str">
        <f>VLOOKUP(A1932,'[1]Total factories'!$A:$F,6,1)</f>
        <v>Apparel</v>
      </c>
    </row>
    <row r="1933" spans="1:8" s="12" customFormat="1" ht="20" customHeight="1" x14ac:dyDescent="0.4">
      <c r="A1933" s="63" t="s">
        <v>6083</v>
      </c>
      <c r="B1933" s="4" t="s">
        <v>8191</v>
      </c>
      <c r="C1933" s="4" t="s">
        <v>1495</v>
      </c>
      <c r="D1933" s="4" t="s">
        <v>17</v>
      </c>
      <c r="E1933" s="1" t="s">
        <v>3513</v>
      </c>
      <c r="F1933" s="2" t="s">
        <v>1803</v>
      </c>
      <c r="G1933" s="4" t="s">
        <v>727</v>
      </c>
      <c r="H1933" s="4" t="str">
        <f>VLOOKUP(A1933,'[1]Total factories'!$A:$F,6,1)</f>
        <v>Apparel</v>
      </c>
    </row>
    <row r="1934" spans="1:8" s="12" customFormat="1" ht="20" customHeight="1" x14ac:dyDescent="0.4">
      <c r="A1934" s="63" t="s">
        <v>6084</v>
      </c>
      <c r="B1934" s="4" t="s">
        <v>1496</v>
      </c>
      <c r="C1934" s="4" t="s">
        <v>755</v>
      </c>
      <c r="D1934" s="4" t="s">
        <v>4</v>
      </c>
      <c r="E1934" s="1" t="s">
        <v>3514</v>
      </c>
      <c r="F1934" s="2" t="s">
        <v>1803</v>
      </c>
      <c r="G1934" s="3" t="s">
        <v>1827</v>
      </c>
      <c r="H1934" s="4" t="str">
        <f>VLOOKUP(A1934,'[1]Total factories'!$A:$F,6,1)</f>
        <v>Apparel</v>
      </c>
    </row>
    <row r="1935" spans="1:8" s="12" customFormat="1" ht="20" customHeight="1" x14ac:dyDescent="0.4">
      <c r="A1935" s="64" t="s">
        <v>6085</v>
      </c>
      <c r="B1935" s="5" t="s">
        <v>8192</v>
      </c>
      <c r="C1935" s="1" t="s">
        <v>20</v>
      </c>
      <c r="D1935" s="1" t="s">
        <v>4</v>
      </c>
      <c r="E1935" s="1" t="s">
        <v>3515</v>
      </c>
      <c r="F1935" s="2" t="s">
        <v>1803</v>
      </c>
      <c r="G1935" s="3" t="s">
        <v>1827</v>
      </c>
      <c r="H1935" s="4" t="str">
        <f>VLOOKUP(A1935,'[1]Total factories'!$A:$F,6,1)</f>
        <v>Apparel</v>
      </c>
    </row>
    <row r="1936" spans="1:8" s="12" customFormat="1" ht="20" customHeight="1" x14ac:dyDescent="0.4">
      <c r="A1936" s="63" t="s">
        <v>6086</v>
      </c>
      <c r="B1936" s="4" t="s">
        <v>8193</v>
      </c>
      <c r="C1936" s="4" t="s">
        <v>1042</v>
      </c>
      <c r="D1936" s="4" t="s">
        <v>60</v>
      </c>
      <c r="E1936" s="1" t="s">
        <v>2941</v>
      </c>
      <c r="F1936" s="2" t="s">
        <v>1803</v>
      </c>
      <c r="G1936" s="3" t="s">
        <v>1827</v>
      </c>
      <c r="H1936" s="4" t="str">
        <f>VLOOKUP(A1936,'[1]Total factories'!$A:$F,6,1)</f>
        <v>Apparel</v>
      </c>
    </row>
    <row r="1937" spans="1:8" s="12" customFormat="1" ht="20" customHeight="1" x14ac:dyDescent="0.4">
      <c r="A1937" s="64" t="s">
        <v>6087</v>
      </c>
      <c r="B1937" s="5" t="s">
        <v>524</v>
      </c>
      <c r="C1937" s="1" t="s">
        <v>525</v>
      </c>
      <c r="D1937" s="1" t="s">
        <v>48</v>
      </c>
      <c r="E1937" s="1" t="s">
        <v>3516</v>
      </c>
      <c r="F1937" s="2" t="s">
        <v>1806</v>
      </c>
      <c r="G1937" s="3" t="s">
        <v>1827</v>
      </c>
      <c r="H1937" s="4" t="str">
        <f>VLOOKUP(A1937,'[1]Total factories'!$A:$F,6,1)</f>
        <v>Apparel</v>
      </c>
    </row>
    <row r="1938" spans="1:8" s="12" customFormat="1" ht="20" customHeight="1" x14ac:dyDescent="0.4">
      <c r="A1938" s="63" t="s">
        <v>6088</v>
      </c>
      <c r="B1938" s="4" t="s">
        <v>1497</v>
      </c>
      <c r="C1938" s="4" t="s">
        <v>42</v>
      </c>
      <c r="D1938" s="4" t="s">
        <v>12</v>
      </c>
      <c r="E1938" s="1" t="s">
        <v>3517</v>
      </c>
      <c r="F1938" s="2" t="s">
        <v>1803</v>
      </c>
      <c r="G1938" s="4" t="s">
        <v>727</v>
      </c>
      <c r="H1938" s="4" t="str">
        <f>VLOOKUP(A1938,'[1]Total factories'!$A:$F,6,1)</f>
        <v>Accessories</v>
      </c>
    </row>
    <row r="1939" spans="1:8" s="12" customFormat="1" ht="20" customHeight="1" x14ac:dyDescent="0.4">
      <c r="A1939" s="63" t="s">
        <v>6089</v>
      </c>
      <c r="B1939" s="4" t="s">
        <v>8194</v>
      </c>
      <c r="C1939" s="4" t="s">
        <v>1498</v>
      </c>
      <c r="D1939" s="4" t="s">
        <v>30</v>
      </c>
      <c r="E1939" s="1" t="s">
        <v>3518</v>
      </c>
      <c r="F1939" s="2" t="s">
        <v>1803</v>
      </c>
      <c r="G1939" s="4" t="s">
        <v>727</v>
      </c>
      <c r="H1939" s="4" t="str">
        <f>VLOOKUP(A1939,'[1]Total factories'!$A:$F,6,1)</f>
        <v>Apparel</v>
      </c>
    </row>
    <row r="1940" spans="1:8" s="12" customFormat="1" ht="20" customHeight="1" x14ac:dyDescent="0.4">
      <c r="A1940" s="63" t="s">
        <v>6090</v>
      </c>
      <c r="B1940" s="4" t="s">
        <v>8195</v>
      </c>
      <c r="C1940" s="4" t="s">
        <v>784</v>
      </c>
      <c r="D1940" s="4" t="s">
        <v>30</v>
      </c>
      <c r="E1940" s="1" t="s">
        <v>3519</v>
      </c>
      <c r="F1940" s="2"/>
      <c r="G1940" s="4" t="s">
        <v>727</v>
      </c>
      <c r="H1940" s="4" t="str">
        <f>VLOOKUP(A1940,'[1]Total factories'!$A:$F,6,1)</f>
        <v>Accessories, Footwear</v>
      </c>
    </row>
    <row r="1941" spans="1:8" s="12" customFormat="1" ht="20" customHeight="1" x14ac:dyDescent="0.4">
      <c r="A1941" s="63" t="s">
        <v>6091</v>
      </c>
      <c r="B1941" s="4" t="s">
        <v>1499</v>
      </c>
      <c r="C1941" s="4" t="s">
        <v>1081</v>
      </c>
      <c r="D1941" s="4" t="s">
        <v>30</v>
      </c>
      <c r="E1941" s="1" t="s">
        <v>3520</v>
      </c>
      <c r="F1941" s="2" t="s">
        <v>1803</v>
      </c>
      <c r="G1941" s="3" t="s">
        <v>1827</v>
      </c>
      <c r="H1941" s="4" t="str">
        <f>VLOOKUP(A1941,'[1]Total factories'!$A:$F,6,1)</f>
        <v>Apparel</v>
      </c>
    </row>
    <row r="1942" spans="1:8" s="12" customFormat="1" ht="20" customHeight="1" x14ac:dyDescent="0.4">
      <c r="A1942" s="63" t="s">
        <v>6092</v>
      </c>
      <c r="B1942" s="4" t="s">
        <v>1500</v>
      </c>
      <c r="C1942" s="4" t="s">
        <v>49</v>
      </c>
      <c r="D1942" s="4" t="s">
        <v>30</v>
      </c>
      <c r="E1942" s="1" t="s">
        <v>3521</v>
      </c>
      <c r="F1942" s="2" t="s">
        <v>1803</v>
      </c>
      <c r="G1942" s="4" t="s">
        <v>727</v>
      </c>
      <c r="H1942" s="4" t="str">
        <f>VLOOKUP(A1942,'[1]Total factories'!$A:$F,6,1)</f>
        <v>Accessories, Footwear</v>
      </c>
    </row>
    <row r="1943" spans="1:8" s="12" customFormat="1" ht="20" customHeight="1" x14ac:dyDescent="0.4">
      <c r="A1943" s="63" t="s">
        <v>6093</v>
      </c>
      <c r="B1943" s="4" t="s">
        <v>8196</v>
      </c>
      <c r="C1943" s="4" t="s">
        <v>385</v>
      </c>
      <c r="D1943" s="4" t="s">
        <v>60</v>
      </c>
      <c r="E1943" s="1" t="s">
        <v>3522</v>
      </c>
      <c r="F1943" s="2" t="s">
        <v>1803</v>
      </c>
      <c r="G1943" s="4" t="s">
        <v>1829</v>
      </c>
      <c r="H1943" s="4" t="str">
        <f>VLOOKUP(A1943,'[1]Total factories'!$A:$F,6,1)</f>
        <v>Accessories, Footwear</v>
      </c>
    </row>
    <row r="1944" spans="1:8" s="12" customFormat="1" ht="20" customHeight="1" x14ac:dyDescent="0.4">
      <c r="A1944" s="63" t="s">
        <v>6094</v>
      </c>
      <c r="B1944" s="4" t="s">
        <v>8197</v>
      </c>
      <c r="C1944" s="4" t="s">
        <v>192</v>
      </c>
      <c r="D1944" s="4" t="s">
        <v>60</v>
      </c>
      <c r="E1944" s="1" t="s">
        <v>3523</v>
      </c>
      <c r="F1944" s="2" t="s">
        <v>1803</v>
      </c>
      <c r="G1944" s="4" t="s">
        <v>1829</v>
      </c>
      <c r="H1944" s="4" t="str">
        <f>VLOOKUP(A1944,'[1]Total factories'!$A:$F,6,1)</f>
        <v>Apparel</v>
      </c>
    </row>
    <row r="1945" spans="1:8" s="12" customFormat="1" ht="20" customHeight="1" x14ac:dyDescent="0.4">
      <c r="A1945" s="64" t="s">
        <v>6095</v>
      </c>
      <c r="B1945" s="5" t="s">
        <v>8198</v>
      </c>
      <c r="C1945" s="1" t="s">
        <v>526</v>
      </c>
      <c r="D1945" s="1" t="s">
        <v>60</v>
      </c>
      <c r="E1945" s="1" t="s">
        <v>3524</v>
      </c>
      <c r="F1945" s="2" t="s">
        <v>1803</v>
      </c>
      <c r="G1945" s="3" t="s">
        <v>1827</v>
      </c>
      <c r="H1945" s="4" t="str">
        <f>VLOOKUP(A1945,'[1]Total factories'!$A:$F,6,1)</f>
        <v>Footwear</v>
      </c>
    </row>
    <row r="1946" spans="1:8" s="12" customFormat="1" ht="20" customHeight="1" x14ac:dyDescent="0.4">
      <c r="A1946" s="64" t="s">
        <v>6096</v>
      </c>
      <c r="B1946" s="5" t="s">
        <v>8199</v>
      </c>
      <c r="C1946" s="1" t="s">
        <v>386</v>
      </c>
      <c r="D1946" s="1" t="s">
        <v>60</v>
      </c>
      <c r="E1946" s="1" t="s">
        <v>3525</v>
      </c>
      <c r="F1946" s="2" t="s">
        <v>1803</v>
      </c>
      <c r="G1946" s="3" t="s">
        <v>1827</v>
      </c>
      <c r="H1946" s="4" t="str">
        <f>VLOOKUP(A1946,'[1]Total factories'!$A:$F,6,1)</f>
        <v>Apparel</v>
      </c>
    </row>
    <row r="1947" spans="1:8" s="12" customFormat="1" ht="20" customHeight="1" x14ac:dyDescent="0.4">
      <c r="A1947" s="63" t="s">
        <v>6097</v>
      </c>
      <c r="B1947" s="4" t="s">
        <v>8200</v>
      </c>
      <c r="C1947" s="4" t="s">
        <v>192</v>
      </c>
      <c r="D1947" s="4" t="s">
        <v>60</v>
      </c>
      <c r="E1947" s="1" t="s">
        <v>3526</v>
      </c>
      <c r="F1947" s="2" t="s">
        <v>1803</v>
      </c>
      <c r="G1947" s="4" t="s">
        <v>1829</v>
      </c>
      <c r="H1947" s="4" t="str">
        <f>VLOOKUP(A1947,'[1]Total factories'!$A:$F,6,1)</f>
        <v>Apparel</v>
      </c>
    </row>
    <row r="1948" spans="1:8" s="12" customFormat="1" ht="20" customHeight="1" x14ac:dyDescent="0.4">
      <c r="A1948" s="64" t="s">
        <v>6098</v>
      </c>
      <c r="B1948" s="5" t="s">
        <v>8201</v>
      </c>
      <c r="C1948" s="1" t="s">
        <v>386</v>
      </c>
      <c r="D1948" s="1" t="s">
        <v>60</v>
      </c>
      <c r="E1948" s="1" t="s">
        <v>3015</v>
      </c>
      <c r="F1948" s="2" t="s">
        <v>1803</v>
      </c>
      <c r="G1948" s="3" t="s">
        <v>1827</v>
      </c>
      <c r="H1948" s="4" t="str">
        <f>VLOOKUP(A1948,'[1]Total factories'!$A:$F,6,1)</f>
        <v>Accessories, Home</v>
      </c>
    </row>
    <row r="1949" spans="1:8" s="12" customFormat="1" ht="20" customHeight="1" x14ac:dyDescent="0.4">
      <c r="A1949" s="67" t="s">
        <v>6099</v>
      </c>
      <c r="B1949" s="7" t="s">
        <v>8202</v>
      </c>
      <c r="C1949" s="1" t="s">
        <v>527</v>
      </c>
      <c r="D1949" s="1" t="s">
        <v>60</v>
      </c>
      <c r="E1949" s="1" t="s">
        <v>3527</v>
      </c>
      <c r="F1949" s="2" t="s">
        <v>1803</v>
      </c>
      <c r="G1949" s="3" t="s">
        <v>1827</v>
      </c>
      <c r="H1949" s="4" t="str">
        <f>VLOOKUP(A1949,'[1]Total factories'!$A:$F,6,1)</f>
        <v>Accessories, Home</v>
      </c>
    </row>
    <row r="1950" spans="1:8" s="19" customFormat="1" ht="20" customHeight="1" x14ac:dyDescent="0.4">
      <c r="A1950" s="63" t="s">
        <v>6100</v>
      </c>
      <c r="B1950" s="4" t="s">
        <v>8203</v>
      </c>
      <c r="C1950" s="4" t="s">
        <v>661</v>
      </c>
      <c r="D1950" s="4" t="s">
        <v>60</v>
      </c>
      <c r="E1950" s="1" t="s">
        <v>3528</v>
      </c>
      <c r="F1950" s="2" t="s">
        <v>1803</v>
      </c>
      <c r="G1950" s="4" t="s">
        <v>727</v>
      </c>
      <c r="H1950" s="4" t="str">
        <f>VLOOKUP(A1950,'[1]Total factories'!$A:$F,6,1)</f>
        <v>Apparel</v>
      </c>
    </row>
    <row r="1951" spans="1:8" s="12" customFormat="1" ht="20" customHeight="1" x14ac:dyDescent="0.4">
      <c r="A1951" s="64" t="s">
        <v>6101</v>
      </c>
      <c r="B1951" s="5" t="s">
        <v>8204</v>
      </c>
      <c r="C1951" s="1" t="s">
        <v>528</v>
      </c>
      <c r="D1951" s="1" t="s">
        <v>60</v>
      </c>
      <c r="E1951" s="1" t="s">
        <v>3529</v>
      </c>
      <c r="F1951" s="2" t="s">
        <v>1803</v>
      </c>
      <c r="G1951" s="3" t="s">
        <v>1827</v>
      </c>
      <c r="H1951" s="4" t="str">
        <f>VLOOKUP(A1951,'[1]Total factories'!$A:$F,6,1)</f>
        <v>Apparel</v>
      </c>
    </row>
    <row r="1952" spans="1:8" s="12" customFormat="1" ht="20" customHeight="1" x14ac:dyDescent="0.4">
      <c r="A1952" s="64" t="s">
        <v>6102</v>
      </c>
      <c r="B1952" s="5" t="s">
        <v>529</v>
      </c>
      <c r="C1952" s="1" t="s">
        <v>530</v>
      </c>
      <c r="D1952" s="1" t="s">
        <v>60</v>
      </c>
      <c r="E1952" s="1" t="s">
        <v>3530</v>
      </c>
      <c r="F1952" s="2" t="s">
        <v>1803</v>
      </c>
      <c r="G1952" s="3" t="s">
        <v>1827</v>
      </c>
      <c r="H1952" s="4" t="str">
        <f>VLOOKUP(A1952,'[1]Total factories'!$A:$F,6,1)</f>
        <v>Apparel</v>
      </c>
    </row>
    <row r="1953" spans="1:8" s="12" customFormat="1" ht="20" customHeight="1" x14ac:dyDescent="0.4">
      <c r="A1953" s="63" t="s">
        <v>6103</v>
      </c>
      <c r="B1953" s="4" t="s">
        <v>1501</v>
      </c>
      <c r="C1953" s="4" t="s">
        <v>732</v>
      </c>
      <c r="D1953" s="4" t="s">
        <v>60</v>
      </c>
      <c r="E1953" s="1" t="s">
        <v>3531</v>
      </c>
      <c r="F1953" s="2" t="s">
        <v>1803</v>
      </c>
      <c r="G1953" s="4" t="s">
        <v>727</v>
      </c>
      <c r="H1953" s="4" t="str">
        <f>VLOOKUP(A1953,'[1]Total factories'!$A:$F,6,1)</f>
        <v>Apparel</v>
      </c>
    </row>
    <row r="1954" spans="1:8" s="12" customFormat="1" ht="20" customHeight="1" x14ac:dyDescent="0.4">
      <c r="A1954" s="63" t="s">
        <v>6104</v>
      </c>
      <c r="B1954" s="4" t="s">
        <v>1502</v>
      </c>
      <c r="C1954" s="4" t="s">
        <v>732</v>
      </c>
      <c r="D1954" s="4" t="s">
        <v>60</v>
      </c>
      <c r="E1954" s="1" t="s">
        <v>3532</v>
      </c>
      <c r="F1954" s="2" t="s">
        <v>1803</v>
      </c>
      <c r="G1954" s="4" t="s">
        <v>727</v>
      </c>
      <c r="H1954" s="4" t="str">
        <f>VLOOKUP(A1954,'[1]Total factories'!$A:$F,6,1)</f>
        <v>Apparel</v>
      </c>
    </row>
    <row r="1955" spans="1:8" s="17" customFormat="1" ht="20" customHeight="1" x14ac:dyDescent="0.4">
      <c r="A1955" s="63" t="s">
        <v>6105</v>
      </c>
      <c r="B1955" s="4" t="s">
        <v>8205</v>
      </c>
      <c r="C1955" s="4" t="s">
        <v>732</v>
      </c>
      <c r="D1955" s="4" t="s">
        <v>60</v>
      </c>
      <c r="E1955" s="1" t="s">
        <v>3533</v>
      </c>
      <c r="F1955" s="2" t="s">
        <v>1803</v>
      </c>
      <c r="G1955" s="4" t="s">
        <v>727</v>
      </c>
      <c r="H1955" s="4" t="str">
        <f>VLOOKUP(A1955,'[1]Total factories'!$A:$F,6,1)</f>
        <v>Apparel</v>
      </c>
    </row>
    <row r="1956" spans="1:8" s="12" customFormat="1" ht="20" customHeight="1" x14ac:dyDescent="0.4">
      <c r="A1956" s="63" t="s">
        <v>6106</v>
      </c>
      <c r="B1956" s="4" t="s">
        <v>1503</v>
      </c>
      <c r="C1956" s="4" t="s">
        <v>732</v>
      </c>
      <c r="D1956" s="4" t="s">
        <v>60</v>
      </c>
      <c r="E1956" s="1" t="s">
        <v>3534</v>
      </c>
      <c r="F1956" s="2"/>
      <c r="G1956" s="4" t="s">
        <v>727</v>
      </c>
      <c r="H1956" s="4" t="str">
        <f>VLOOKUP(A1956,'[1]Total factories'!$A:$F,6,1)</f>
        <v>Apparel</v>
      </c>
    </row>
    <row r="1957" spans="1:8" s="12" customFormat="1" ht="20" customHeight="1" x14ac:dyDescent="0.4">
      <c r="A1957" s="63" t="s">
        <v>6107</v>
      </c>
      <c r="B1957" s="4" t="s">
        <v>8206</v>
      </c>
      <c r="C1957" s="4" t="s">
        <v>732</v>
      </c>
      <c r="D1957" s="4" t="s">
        <v>60</v>
      </c>
      <c r="E1957" s="1" t="s">
        <v>3535</v>
      </c>
      <c r="F1957" s="2" t="s">
        <v>1803</v>
      </c>
      <c r="G1957" s="4" t="s">
        <v>727</v>
      </c>
      <c r="H1957" s="4" t="str">
        <f>VLOOKUP(A1957,'[1]Total factories'!$A:$F,6,1)</f>
        <v>Accessories</v>
      </c>
    </row>
    <row r="1958" spans="1:8" s="12" customFormat="1" ht="20" customHeight="1" x14ac:dyDescent="0.4">
      <c r="A1958" s="63" t="s">
        <v>6108</v>
      </c>
      <c r="B1958" s="4" t="s">
        <v>8207</v>
      </c>
      <c r="C1958" s="4" t="s">
        <v>732</v>
      </c>
      <c r="D1958" s="4" t="s">
        <v>60</v>
      </c>
      <c r="E1958" s="1" t="s">
        <v>3536</v>
      </c>
      <c r="F1958" s="2" t="s">
        <v>1803</v>
      </c>
      <c r="G1958" s="4" t="s">
        <v>727</v>
      </c>
      <c r="H1958" s="4" t="str">
        <f>VLOOKUP(A1958,'[1]Total factories'!$A:$F,6,1)</f>
        <v>Apparel</v>
      </c>
    </row>
    <row r="1959" spans="1:8" s="12" customFormat="1" ht="20" customHeight="1" x14ac:dyDescent="0.4">
      <c r="A1959" s="63" t="s">
        <v>6109</v>
      </c>
      <c r="B1959" s="4" t="s">
        <v>1504</v>
      </c>
      <c r="C1959" s="4" t="s">
        <v>732</v>
      </c>
      <c r="D1959" s="4" t="s">
        <v>60</v>
      </c>
      <c r="E1959" s="1" t="s">
        <v>2877</v>
      </c>
      <c r="F1959" s="2" t="s">
        <v>1803</v>
      </c>
      <c r="G1959" s="4" t="s">
        <v>727</v>
      </c>
      <c r="H1959" s="4" t="str">
        <f>VLOOKUP(A1959,'[1]Total factories'!$A:$F,6,1)</f>
        <v>Apparel</v>
      </c>
    </row>
    <row r="1960" spans="1:8" s="12" customFormat="1" ht="20" customHeight="1" x14ac:dyDescent="0.4">
      <c r="A1960" s="63" t="s">
        <v>6110</v>
      </c>
      <c r="B1960" s="4" t="s">
        <v>8208</v>
      </c>
      <c r="C1960" s="4" t="s">
        <v>272</v>
      </c>
      <c r="D1960" s="4" t="s">
        <v>60</v>
      </c>
      <c r="E1960" s="1" t="s">
        <v>3537</v>
      </c>
      <c r="F1960" s="2" t="s">
        <v>1803</v>
      </c>
      <c r="G1960" s="4" t="s">
        <v>727</v>
      </c>
      <c r="H1960" s="4" t="str">
        <f>VLOOKUP(A1960,'[1]Total factories'!$A:$F,6,1)</f>
        <v>Accessories</v>
      </c>
    </row>
    <row r="1961" spans="1:8" s="12" customFormat="1" ht="20" customHeight="1" x14ac:dyDescent="0.4">
      <c r="A1961" s="63" t="s">
        <v>6111</v>
      </c>
      <c r="B1961" s="4" t="s">
        <v>4152</v>
      </c>
      <c r="C1961" s="4" t="s">
        <v>188</v>
      </c>
      <c r="D1961" s="4" t="s">
        <v>60</v>
      </c>
      <c r="E1961" s="1" t="s">
        <v>3538</v>
      </c>
      <c r="F1961" s="2"/>
      <c r="G1961" s="4" t="s">
        <v>727</v>
      </c>
      <c r="H1961" s="4" t="str">
        <f>VLOOKUP(A1961,'[1]Total factories'!$A:$F,6,1)</f>
        <v>Accessories</v>
      </c>
    </row>
    <row r="1962" spans="1:8" s="32" customFormat="1" ht="20" customHeight="1" x14ac:dyDescent="0.4">
      <c r="A1962" s="63" t="s">
        <v>6112</v>
      </c>
      <c r="B1962" s="4" t="s">
        <v>8209</v>
      </c>
      <c r="C1962" s="4" t="s">
        <v>732</v>
      </c>
      <c r="D1962" s="4" t="s">
        <v>60</v>
      </c>
      <c r="E1962" s="1" t="s">
        <v>3539</v>
      </c>
      <c r="F1962" s="2" t="s">
        <v>1803</v>
      </c>
      <c r="G1962" s="4" t="s">
        <v>727</v>
      </c>
      <c r="H1962" s="4" t="str">
        <f>VLOOKUP(A1962,'[1]Total factories'!$A:$F,6,1)</f>
        <v>Accessories</v>
      </c>
    </row>
    <row r="1963" spans="1:8" s="12" customFormat="1" ht="20" customHeight="1" x14ac:dyDescent="0.4">
      <c r="A1963" s="63" t="s">
        <v>6113</v>
      </c>
      <c r="B1963" s="4" t="s">
        <v>8210</v>
      </c>
      <c r="C1963" s="4" t="s">
        <v>732</v>
      </c>
      <c r="D1963" s="4" t="s">
        <v>60</v>
      </c>
      <c r="E1963" s="1" t="s">
        <v>3540</v>
      </c>
      <c r="F1963" s="2" t="s">
        <v>1803</v>
      </c>
      <c r="G1963" s="4" t="s">
        <v>727</v>
      </c>
      <c r="H1963" s="4" t="str">
        <f>VLOOKUP(A1963,'[1]Total factories'!$A:$F,6,1)</f>
        <v>Accessories</v>
      </c>
    </row>
    <row r="1964" spans="1:8" s="12" customFormat="1" ht="20" customHeight="1" x14ac:dyDescent="0.4">
      <c r="A1964" s="63" t="s">
        <v>6114</v>
      </c>
      <c r="B1964" s="4" t="s">
        <v>8211</v>
      </c>
      <c r="C1964" s="4" t="s">
        <v>732</v>
      </c>
      <c r="D1964" s="4" t="s">
        <v>60</v>
      </c>
      <c r="E1964" s="1" t="s">
        <v>3541</v>
      </c>
      <c r="F1964" s="2" t="s">
        <v>1803</v>
      </c>
      <c r="G1964" s="4" t="s">
        <v>727</v>
      </c>
      <c r="H1964" s="4" t="str">
        <f>VLOOKUP(A1964,'[1]Total factories'!$A:$F,6,1)</f>
        <v>Apparel</v>
      </c>
    </row>
    <row r="1965" spans="1:8" s="12" customFormat="1" ht="20" customHeight="1" x14ac:dyDescent="0.4">
      <c r="A1965" s="63" t="s">
        <v>6115</v>
      </c>
      <c r="B1965" s="4" t="s">
        <v>1505</v>
      </c>
      <c r="C1965" s="4" t="s">
        <v>1506</v>
      </c>
      <c r="D1965" s="4" t="s">
        <v>60</v>
      </c>
      <c r="E1965" s="1" t="s">
        <v>3440</v>
      </c>
      <c r="F1965" s="2" t="s">
        <v>1803</v>
      </c>
      <c r="G1965" s="4" t="s">
        <v>746</v>
      </c>
      <c r="H1965" s="4" t="str">
        <f>VLOOKUP(A1965,'[1]Total factories'!$A:$F,6,1)</f>
        <v>Apparel</v>
      </c>
    </row>
    <row r="1966" spans="1:8" s="17" customFormat="1" ht="20" customHeight="1" x14ac:dyDescent="0.4">
      <c r="A1966" s="63" t="s">
        <v>6116</v>
      </c>
      <c r="B1966" s="4" t="s">
        <v>8212</v>
      </c>
      <c r="C1966" s="4" t="s">
        <v>732</v>
      </c>
      <c r="D1966" s="4" t="s">
        <v>60</v>
      </c>
      <c r="E1966" s="1" t="s">
        <v>3499</v>
      </c>
      <c r="F1966" s="2" t="s">
        <v>1803</v>
      </c>
      <c r="G1966" s="4" t="s">
        <v>727</v>
      </c>
      <c r="H1966" s="4" t="str">
        <f>VLOOKUP(A1966,'[1]Total factories'!$A:$F,6,1)</f>
        <v>Accessories</v>
      </c>
    </row>
    <row r="1967" spans="1:8" s="12" customFormat="1" ht="20" customHeight="1" x14ac:dyDescent="0.4">
      <c r="A1967" s="63" t="s">
        <v>6117</v>
      </c>
      <c r="B1967" s="4" t="s">
        <v>8213</v>
      </c>
      <c r="C1967" s="4" t="s">
        <v>1249</v>
      </c>
      <c r="D1967" s="4" t="s">
        <v>60</v>
      </c>
      <c r="E1967" s="1" t="s">
        <v>3500</v>
      </c>
      <c r="F1967" s="2"/>
      <c r="G1967" s="4" t="s">
        <v>727</v>
      </c>
      <c r="H1967" s="4" t="str">
        <f>VLOOKUP(A1967,'[1]Total factories'!$A:$F,6,1)</f>
        <v>Accessories</v>
      </c>
    </row>
    <row r="1968" spans="1:8" s="12" customFormat="1" ht="20" customHeight="1" x14ac:dyDescent="0.4">
      <c r="A1968" s="63" t="s">
        <v>6118</v>
      </c>
      <c r="B1968" s="4" t="s">
        <v>1507</v>
      </c>
      <c r="C1968" s="4" t="s">
        <v>732</v>
      </c>
      <c r="D1968" s="4" t="s">
        <v>60</v>
      </c>
      <c r="E1968" s="1" t="s">
        <v>3501</v>
      </c>
      <c r="F1968" s="6" t="s">
        <v>1809</v>
      </c>
      <c r="G1968" s="4" t="s">
        <v>746</v>
      </c>
      <c r="H1968" s="4" t="str">
        <f>VLOOKUP(A1968,'[1]Total factories'!$A:$F,6,1)</f>
        <v>Apparel, Home</v>
      </c>
    </row>
    <row r="1969" spans="1:8" s="12" customFormat="1" ht="20" customHeight="1" x14ac:dyDescent="0.4">
      <c r="A1969" s="64" t="s">
        <v>6119</v>
      </c>
      <c r="B1969" s="5" t="s">
        <v>531</v>
      </c>
      <c r="C1969" s="1" t="s">
        <v>42</v>
      </c>
      <c r="D1969" s="1" t="s">
        <v>12</v>
      </c>
      <c r="E1969" s="1" t="s">
        <v>3502</v>
      </c>
      <c r="F1969" s="2"/>
      <c r="G1969" s="3" t="s">
        <v>1827</v>
      </c>
      <c r="H1969" s="4" t="str">
        <f>VLOOKUP(A1969,'[1]Total factories'!$A:$F,6,1)</f>
        <v>Apparel</v>
      </c>
    </row>
    <row r="1970" spans="1:8" s="12" customFormat="1" ht="20" customHeight="1" x14ac:dyDescent="0.4">
      <c r="A1970" s="63" t="s">
        <v>6120</v>
      </c>
      <c r="B1970" s="4" t="s">
        <v>8214</v>
      </c>
      <c r="C1970" s="4" t="s">
        <v>36</v>
      </c>
      <c r="D1970" s="4" t="s">
        <v>12</v>
      </c>
      <c r="E1970" s="1" t="s">
        <v>3542</v>
      </c>
      <c r="F1970" s="2" t="s">
        <v>1803</v>
      </c>
      <c r="G1970" s="4" t="s">
        <v>727</v>
      </c>
      <c r="H1970" s="4" t="str">
        <f>VLOOKUP(A1970,'[1]Total factories'!$A:$F,6,1)</f>
        <v>Apparel</v>
      </c>
    </row>
    <row r="1971" spans="1:8" s="12" customFormat="1" ht="20" customHeight="1" x14ac:dyDescent="0.4">
      <c r="A1971" s="64" t="s">
        <v>6121</v>
      </c>
      <c r="B1971" s="5" t="s">
        <v>532</v>
      </c>
      <c r="C1971" s="1" t="s">
        <v>233</v>
      </c>
      <c r="D1971" s="1" t="s">
        <v>60</v>
      </c>
      <c r="E1971" s="1" t="s">
        <v>3543</v>
      </c>
      <c r="F1971" s="2" t="s">
        <v>1811</v>
      </c>
      <c r="G1971" s="3" t="s">
        <v>1827</v>
      </c>
      <c r="H1971" s="4" t="str">
        <f>VLOOKUP(A1971,'[1]Total factories'!$A:$F,6,1)</f>
        <v>Home</v>
      </c>
    </row>
    <row r="1972" spans="1:8" s="12" customFormat="1" ht="20" customHeight="1" x14ac:dyDescent="0.4">
      <c r="A1972" s="63" t="s">
        <v>6122</v>
      </c>
      <c r="B1972" s="4" t="s">
        <v>1508</v>
      </c>
      <c r="C1972" s="4" t="s">
        <v>188</v>
      </c>
      <c r="D1972" s="4" t="s">
        <v>60</v>
      </c>
      <c r="E1972" s="1" t="s">
        <v>3544</v>
      </c>
      <c r="F1972" s="2"/>
      <c r="G1972" s="4" t="s">
        <v>727</v>
      </c>
      <c r="H1972" s="4" t="str">
        <f>VLOOKUP(A1972,'[1]Total factories'!$A:$F,6,1)</f>
        <v>Apparel</v>
      </c>
    </row>
    <row r="1973" spans="1:8" s="12" customFormat="1" ht="20" customHeight="1" x14ac:dyDescent="0.4">
      <c r="A1973" s="63" t="s">
        <v>6123</v>
      </c>
      <c r="B1973" s="4" t="s">
        <v>8215</v>
      </c>
      <c r="C1973" s="4" t="s">
        <v>533</v>
      </c>
      <c r="D1973" s="4" t="s">
        <v>60</v>
      </c>
      <c r="E1973" s="1" t="s">
        <v>3545</v>
      </c>
      <c r="F1973" s="2" t="s">
        <v>1803</v>
      </c>
      <c r="G1973" s="4" t="s">
        <v>727</v>
      </c>
      <c r="H1973" s="4" t="str">
        <f>VLOOKUP(A1973,'[1]Total factories'!$A:$F,6,1)</f>
        <v>Apparel</v>
      </c>
    </row>
    <row r="1974" spans="1:8" s="12" customFormat="1" ht="20" customHeight="1" x14ac:dyDescent="0.4">
      <c r="A1974" s="63" t="s">
        <v>6124</v>
      </c>
      <c r="B1974" s="4" t="s">
        <v>8216</v>
      </c>
      <c r="C1974" s="4" t="s">
        <v>1509</v>
      </c>
      <c r="D1974" s="4" t="s">
        <v>60</v>
      </c>
      <c r="E1974" s="1" t="s">
        <v>3546</v>
      </c>
      <c r="F1974" s="2" t="s">
        <v>1803</v>
      </c>
      <c r="G1974" s="4" t="s">
        <v>727</v>
      </c>
      <c r="H1974" s="4" t="str">
        <f>VLOOKUP(A1974,'[1]Total factories'!$A:$F,6,1)</f>
        <v>Apparel</v>
      </c>
    </row>
    <row r="1975" spans="1:8" s="12" customFormat="1" ht="20" customHeight="1" x14ac:dyDescent="0.4">
      <c r="A1975" s="63" t="s">
        <v>6125</v>
      </c>
      <c r="B1975" s="4" t="s">
        <v>7155</v>
      </c>
      <c r="C1975" s="4" t="s">
        <v>533</v>
      </c>
      <c r="D1975" s="4" t="s">
        <v>60</v>
      </c>
      <c r="E1975" s="1" t="s">
        <v>2149</v>
      </c>
      <c r="F1975" s="2"/>
      <c r="G1975" s="4" t="s">
        <v>727</v>
      </c>
      <c r="H1975" s="4" t="str">
        <f>VLOOKUP(A1975,'[1]Total factories'!$A:$F,6,1)</f>
        <v>Apparel</v>
      </c>
    </row>
    <row r="1976" spans="1:8" s="19" customFormat="1" ht="20" customHeight="1" x14ac:dyDescent="0.4">
      <c r="A1976" s="63" t="s">
        <v>6126</v>
      </c>
      <c r="B1976" s="4" t="s">
        <v>8217</v>
      </c>
      <c r="C1976" s="4" t="s">
        <v>188</v>
      </c>
      <c r="D1976" s="4" t="s">
        <v>60</v>
      </c>
      <c r="E1976" s="1" t="s">
        <v>3547</v>
      </c>
      <c r="F1976" s="2"/>
      <c r="G1976" s="4" t="s">
        <v>727</v>
      </c>
      <c r="H1976" s="4" t="str">
        <f>VLOOKUP(A1976,'[1]Total factories'!$A:$F,6,1)</f>
        <v>Apparel</v>
      </c>
    </row>
    <row r="1977" spans="1:8" s="35" customFormat="1" ht="20" customHeight="1" x14ac:dyDescent="0.4">
      <c r="A1977" s="63" t="s">
        <v>6127</v>
      </c>
      <c r="B1977" s="4" t="s">
        <v>1510</v>
      </c>
      <c r="C1977" s="4" t="s">
        <v>533</v>
      </c>
      <c r="D1977" s="4" t="s">
        <v>60</v>
      </c>
      <c r="E1977" s="1" t="s">
        <v>3548</v>
      </c>
      <c r="F1977" s="2" t="s">
        <v>1806</v>
      </c>
      <c r="G1977" s="4" t="s">
        <v>727</v>
      </c>
      <c r="H1977" s="4" t="str">
        <f>VLOOKUP(A1977,'[1]Total factories'!$A:$F,6,1)</f>
        <v>Apparel</v>
      </c>
    </row>
    <row r="1978" spans="1:8" s="35" customFormat="1" ht="20" customHeight="1" x14ac:dyDescent="0.4">
      <c r="A1978" s="63" t="s">
        <v>6128</v>
      </c>
      <c r="B1978" s="4" t="s">
        <v>8218</v>
      </c>
      <c r="C1978" s="4" t="s">
        <v>1107</v>
      </c>
      <c r="D1978" s="4" t="s">
        <v>60</v>
      </c>
      <c r="E1978" s="1" t="s">
        <v>3549</v>
      </c>
      <c r="F1978" s="2" t="s">
        <v>1806</v>
      </c>
      <c r="G1978" s="4" t="s">
        <v>727</v>
      </c>
      <c r="H1978" s="4" t="str">
        <f>VLOOKUP(A1978,'[1]Total factories'!$A:$F,6,1)</f>
        <v>Apparel</v>
      </c>
    </row>
    <row r="1979" spans="1:8" s="12" customFormat="1" ht="20" customHeight="1" x14ac:dyDescent="0.4">
      <c r="A1979" s="63" t="s">
        <v>6129</v>
      </c>
      <c r="B1979" s="4" t="s">
        <v>8219</v>
      </c>
      <c r="C1979" s="4" t="s">
        <v>533</v>
      </c>
      <c r="D1979" s="4" t="s">
        <v>60</v>
      </c>
      <c r="E1979" s="1" t="s">
        <v>3550</v>
      </c>
      <c r="F1979" s="2" t="s">
        <v>1803</v>
      </c>
      <c r="G1979" s="4" t="s">
        <v>727</v>
      </c>
      <c r="H1979" s="4" t="str">
        <f>VLOOKUP(A1979,'[1]Total factories'!$A:$F,6,1)</f>
        <v>Apparel</v>
      </c>
    </row>
    <row r="1980" spans="1:8" s="12" customFormat="1" ht="20" customHeight="1" x14ac:dyDescent="0.4">
      <c r="A1980" s="63" t="s">
        <v>6130</v>
      </c>
      <c r="B1980" s="4" t="s">
        <v>8220</v>
      </c>
      <c r="C1980" s="4" t="s">
        <v>282</v>
      </c>
      <c r="D1980" s="4" t="s">
        <v>60</v>
      </c>
      <c r="E1980" s="1" t="s">
        <v>3545</v>
      </c>
      <c r="F1980" s="2" t="s">
        <v>1803</v>
      </c>
      <c r="G1980" s="4" t="s">
        <v>727</v>
      </c>
      <c r="H1980" s="4" t="str">
        <f>VLOOKUP(A1980,'[1]Total factories'!$A:$F,6,1)</f>
        <v>Apparel</v>
      </c>
    </row>
    <row r="1981" spans="1:8" s="12" customFormat="1" ht="20" customHeight="1" x14ac:dyDescent="0.4">
      <c r="A1981" s="63" t="s">
        <v>6131</v>
      </c>
      <c r="B1981" s="4" t="s">
        <v>8221</v>
      </c>
      <c r="C1981" s="4" t="s">
        <v>533</v>
      </c>
      <c r="D1981" s="4" t="s">
        <v>60</v>
      </c>
      <c r="E1981" s="1" t="s">
        <v>3551</v>
      </c>
      <c r="F1981" s="2" t="s">
        <v>1803</v>
      </c>
      <c r="G1981" s="4" t="s">
        <v>727</v>
      </c>
      <c r="H1981" s="4" t="str">
        <f>VLOOKUP(A1981,'[1]Total factories'!$A:$F,6,1)</f>
        <v>Apparel</v>
      </c>
    </row>
    <row r="1982" spans="1:8" s="12" customFormat="1" ht="20" customHeight="1" x14ac:dyDescent="0.4">
      <c r="A1982" s="63" t="s">
        <v>6132</v>
      </c>
      <c r="B1982" s="4" t="s">
        <v>1511</v>
      </c>
      <c r="C1982" s="4" t="s">
        <v>533</v>
      </c>
      <c r="D1982" s="4" t="s">
        <v>60</v>
      </c>
      <c r="E1982" s="1" t="s">
        <v>3552</v>
      </c>
      <c r="F1982" s="2" t="s">
        <v>1803</v>
      </c>
      <c r="G1982" s="4" t="s">
        <v>727</v>
      </c>
      <c r="H1982" s="4" t="str">
        <f>VLOOKUP(A1982,'[1]Total factories'!$A:$F,6,1)</f>
        <v>Apparel</v>
      </c>
    </row>
    <row r="1983" spans="1:8" s="12" customFormat="1" ht="20" customHeight="1" x14ac:dyDescent="0.4">
      <c r="A1983" s="64" t="s">
        <v>6133</v>
      </c>
      <c r="B1983" s="7" t="s">
        <v>8222</v>
      </c>
      <c r="C1983" s="1" t="s">
        <v>533</v>
      </c>
      <c r="D1983" s="1" t="s">
        <v>60</v>
      </c>
      <c r="E1983" s="1" t="s">
        <v>3553</v>
      </c>
      <c r="F1983" s="2" t="s">
        <v>1803</v>
      </c>
      <c r="G1983" s="3" t="s">
        <v>1827</v>
      </c>
      <c r="H1983" s="4" t="str">
        <f>VLOOKUP(A1983,'[1]Total factories'!$A:$F,6,1)</f>
        <v>Apparel</v>
      </c>
    </row>
    <row r="1984" spans="1:8" s="12" customFormat="1" ht="20" customHeight="1" x14ac:dyDescent="0.4">
      <c r="A1984" s="63" t="s">
        <v>6134</v>
      </c>
      <c r="B1984" s="4" t="s">
        <v>1512</v>
      </c>
      <c r="C1984" s="4" t="s">
        <v>533</v>
      </c>
      <c r="D1984" s="4" t="s">
        <v>60</v>
      </c>
      <c r="E1984" s="1" t="s">
        <v>3548</v>
      </c>
      <c r="F1984" s="2" t="s">
        <v>1803</v>
      </c>
      <c r="G1984" s="4" t="s">
        <v>727</v>
      </c>
      <c r="H1984" s="4" t="str">
        <f>VLOOKUP(A1984,'[1]Total factories'!$A:$F,6,1)</f>
        <v>Apparel</v>
      </c>
    </row>
    <row r="1985" spans="1:8" s="12" customFormat="1" ht="20" customHeight="1" x14ac:dyDescent="0.4">
      <c r="A1985" s="63" t="s">
        <v>6135</v>
      </c>
      <c r="B1985" s="4" t="s">
        <v>8223</v>
      </c>
      <c r="C1985" s="4" t="s">
        <v>188</v>
      </c>
      <c r="D1985" s="4" t="s">
        <v>60</v>
      </c>
      <c r="E1985" s="1" t="s">
        <v>3554</v>
      </c>
      <c r="F1985" s="2" t="s">
        <v>1803</v>
      </c>
      <c r="G1985" s="4" t="s">
        <v>727</v>
      </c>
      <c r="H1985" s="4" t="str">
        <f>VLOOKUP(A1985,'[1]Total factories'!$A:$F,6,1)</f>
        <v>Apparel</v>
      </c>
    </row>
    <row r="1986" spans="1:8" s="12" customFormat="1" ht="20" customHeight="1" x14ac:dyDescent="0.4">
      <c r="A1986" s="63" t="s">
        <v>6136</v>
      </c>
      <c r="B1986" s="4" t="s">
        <v>8224</v>
      </c>
      <c r="C1986" s="4" t="s">
        <v>533</v>
      </c>
      <c r="D1986" s="4" t="s">
        <v>60</v>
      </c>
      <c r="E1986" s="1" t="s">
        <v>3555</v>
      </c>
      <c r="F1986" s="2" t="s">
        <v>1803</v>
      </c>
      <c r="G1986" s="4" t="s">
        <v>727</v>
      </c>
      <c r="H1986" s="4" t="str">
        <f>VLOOKUP(A1986,'[1]Total factories'!$A:$F,6,1)</f>
        <v>Apparel</v>
      </c>
    </row>
    <row r="1987" spans="1:8" s="12" customFormat="1" ht="20" customHeight="1" x14ac:dyDescent="0.4">
      <c r="A1987" s="63" t="s">
        <v>6137</v>
      </c>
      <c r="B1987" s="4" t="s">
        <v>8225</v>
      </c>
      <c r="C1987" s="4" t="s">
        <v>533</v>
      </c>
      <c r="D1987" s="4" t="s">
        <v>60</v>
      </c>
      <c r="E1987" s="1" t="s">
        <v>3556</v>
      </c>
      <c r="F1987" s="2" t="s">
        <v>1803</v>
      </c>
      <c r="G1987" s="4" t="s">
        <v>727</v>
      </c>
      <c r="H1987" s="4" t="str">
        <f>VLOOKUP(A1987,'[1]Total factories'!$A:$F,6,1)</f>
        <v>Apparel</v>
      </c>
    </row>
    <row r="1988" spans="1:8" s="12" customFormat="1" ht="20" customHeight="1" x14ac:dyDescent="0.4">
      <c r="A1988" s="63" t="s">
        <v>6138</v>
      </c>
      <c r="B1988" s="4" t="s">
        <v>8226</v>
      </c>
      <c r="C1988" s="4" t="s">
        <v>533</v>
      </c>
      <c r="D1988" s="4" t="s">
        <v>60</v>
      </c>
      <c r="E1988" s="1" t="s">
        <v>3557</v>
      </c>
      <c r="F1988" s="2" t="s">
        <v>1803</v>
      </c>
      <c r="G1988" s="4" t="s">
        <v>727</v>
      </c>
      <c r="H1988" s="4" t="str">
        <f>VLOOKUP(A1988,'[1]Total factories'!$A:$F,6,1)</f>
        <v>Apparel</v>
      </c>
    </row>
    <row r="1989" spans="1:8" s="12" customFormat="1" ht="20" customHeight="1" x14ac:dyDescent="0.4">
      <c r="A1989" s="63" t="s">
        <v>6139</v>
      </c>
      <c r="B1989" s="4" t="s">
        <v>8227</v>
      </c>
      <c r="C1989" s="4" t="s">
        <v>533</v>
      </c>
      <c r="D1989" s="4" t="s">
        <v>60</v>
      </c>
      <c r="E1989" s="1" t="s">
        <v>3558</v>
      </c>
      <c r="F1989" s="2" t="s">
        <v>1803</v>
      </c>
      <c r="G1989" s="4" t="s">
        <v>727</v>
      </c>
      <c r="H1989" s="4" t="str">
        <f>VLOOKUP(A1989,'[1]Total factories'!$A:$F,6,1)</f>
        <v>Apparel</v>
      </c>
    </row>
    <row r="1990" spans="1:8" s="12" customFormat="1" ht="20" customHeight="1" x14ac:dyDescent="0.4">
      <c r="A1990" s="63" t="s">
        <v>6140</v>
      </c>
      <c r="B1990" s="4" t="s">
        <v>8228</v>
      </c>
      <c r="C1990" s="4" t="s">
        <v>1513</v>
      </c>
      <c r="D1990" s="4" t="s">
        <v>60</v>
      </c>
      <c r="E1990" s="1" t="s">
        <v>3559</v>
      </c>
      <c r="F1990" s="2"/>
      <c r="G1990" s="4" t="s">
        <v>727</v>
      </c>
      <c r="H1990" s="4" t="str">
        <f>VLOOKUP(A1990,'[1]Total factories'!$A:$F,6,1)</f>
        <v>Apparel</v>
      </c>
    </row>
    <row r="1991" spans="1:8" s="12" customFormat="1" ht="20" customHeight="1" x14ac:dyDescent="0.4">
      <c r="A1991" s="63" t="s">
        <v>6141</v>
      </c>
      <c r="B1991" s="4" t="s">
        <v>1514</v>
      </c>
      <c r="C1991" s="4" t="s">
        <v>533</v>
      </c>
      <c r="D1991" s="4" t="s">
        <v>60</v>
      </c>
      <c r="E1991" s="1" t="s">
        <v>3560</v>
      </c>
      <c r="F1991" s="2" t="s">
        <v>1803</v>
      </c>
      <c r="G1991" s="4" t="s">
        <v>727</v>
      </c>
      <c r="H1991" s="4" t="str">
        <f>VLOOKUP(A1991,'[1]Total factories'!$A:$F,6,1)</f>
        <v>Apparel</v>
      </c>
    </row>
    <row r="1992" spans="1:8" s="32" customFormat="1" ht="20" customHeight="1" x14ac:dyDescent="0.4">
      <c r="A1992" s="63" t="s">
        <v>6142</v>
      </c>
      <c r="B1992" s="4" t="s">
        <v>8229</v>
      </c>
      <c r="C1992" s="4" t="s">
        <v>188</v>
      </c>
      <c r="D1992" s="4" t="s">
        <v>60</v>
      </c>
      <c r="E1992" s="1" t="s">
        <v>3561</v>
      </c>
      <c r="F1992" s="2" t="s">
        <v>1803</v>
      </c>
      <c r="G1992" s="4" t="s">
        <v>727</v>
      </c>
      <c r="H1992" s="4" t="str">
        <f>VLOOKUP(A1992,'[1]Total factories'!$A:$F,6,1)</f>
        <v>Apparel</v>
      </c>
    </row>
    <row r="1993" spans="1:8" s="12" customFormat="1" ht="20" customHeight="1" x14ac:dyDescent="0.4">
      <c r="A1993" s="63" t="s">
        <v>6143</v>
      </c>
      <c r="B1993" s="4" t="s">
        <v>1515</v>
      </c>
      <c r="C1993" s="4" t="s">
        <v>533</v>
      </c>
      <c r="D1993" s="4" t="s">
        <v>60</v>
      </c>
      <c r="E1993" s="1" t="s">
        <v>3562</v>
      </c>
      <c r="F1993" s="2" t="s">
        <v>1803</v>
      </c>
      <c r="G1993" s="4" t="s">
        <v>727</v>
      </c>
      <c r="H1993" s="4" t="str">
        <f>VLOOKUP(A1993,'[1]Total factories'!$A:$F,6,1)</f>
        <v>Apparel</v>
      </c>
    </row>
    <row r="1994" spans="1:8" s="19" customFormat="1" ht="20" customHeight="1" x14ac:dyDescent="0.4">
      <c r="A1994" s="63" t="s">
        <v>6144</v>
      </c>
      <c r="B1994" s="4" t="s">
        <v>8230</v>
      </c>
      <c r="C1994" s="4" t="s">
        <v>533</v>
      </c>
      <c r="D1994" s="4" t="s">
        <v>60</v>
      </c>
      <c r="E1994" s="1" t="s">
        <v>3563</v>
      </c>
      <c r="F1994" s="2" t="s">
        <v>1803</v>
      </c>
      <c r="G1994" s="3" t="s">
        <v>1827</v>
      </c>
      <c r="H1994" s="4" t="str">
        <f>VLOOKUP(A1994,'[1]Total factories'!$A:$F,6,1)</f>
        <v>Apparel</v>
      </c>
    </row>
    <row r="1995" spans="1:8" s="12" customFormat="1" ht="20" customHeight="1" x14ac:dyDescent="0.4">
      <c r="A1995" s="63" t="s">
        <v>6145</v>
      </c>
      <c r="B1995" s="4" t="s">
        <v>1516</v>
      </c>
      <c r="C1995" s="4" t="s">
        <v>1517</v>
      </c>
      <c r="D1995" s="4" t="s">
        <v>60</v>
      </c>
      <c r="E1995" s="1" t="s">
        <v>3548</v>
      </c>
      <c r="F1995" s="2" t="s">
        <v>1803</v>
      </c>
      <c r="G1995" s="4" t="s">
        <v>727</v>
      </c>
      <c r="H1995" s="4" t="str">
        <f>VLOOKUP(A1995,'[1]Total factories'!$A:$F,6,1)</f>
        <v>Apparel</v>
      </c>
    </row>
    <row r="1996" spans="1:8" s="12" customFormat="1" ht="20" customHeight="1" x14ac:dyDescent="0.4">
      <c r="A1996" s="63" t="s">
        <v>6146</v>
      </c>
      <c r="B1996" s="4" t="s">
        <v>8231</v>
      </c>
      <c r="C1996" s="4" t="s">
        <v>533</v>
      </c>
      <c r="D1996" s="4" t="s">
        <v>60</v>
      </c>
      <c r="E1996" s="1" t="s">
        <v>3564</v>
      </c>
      <c r="F1996" s="2" t="s">
        <v>1803</v>
      </c>
      <c r="G1996" s="4" t="s">
        <v>727</v>
      </c>
      <c r="H1996" s="4" t="str">
        <f>VLOOKUP(A1996,'[1]Total factories'!$A:$F,6,1)</f>
        <v>Apparel</v>
      </c>
    </row>
    <row r="1997" spans="1:8" s="19" customFormat="1" ht="20" customHeight="1" x14ac:dyDescent="0.4">
      <c r="A1997" s="63" t="s">
        <v>6147</v>
      </c>
      <c r="B1997" s="4" t="s">
        <v>8232</v>
      </c>
      <c r="C1997" s="4" t="s">
        <v>533</v>
      </c>
      <c r="D1997" s="4" t="s">
        <v>60</v>
      </c>
      <c r="E1997" s="1" t="s">
        <v>3565</v>
      </c>
      <c r="F1997" s="2" t="s">
        <v>1803</v>
      </c>
      <c r="G1997" s="3" t="s">
        <v>1827</v>
      </c>
      <c r="H1997" s="4" t="str">
        <f>VLOOKUP(A1997,'[1]Total factories'!$A:$F,6,1)</f>
        <v>Apparel</v>
      </c>
    </row>
    <row r="1998" spans="1:8" s="12" customFormat="1" ht="20" customHeight="1" x14ac:dyDescent="0.4">
      <c r="A1998" s="63" t="s">
        <v>6148</v>
      </c>
      <c r="B1998" s="4" t="s">
        <v>1518</v>
      </c>
      <c r="C1998" s="4" t="s">
        <v>533</v>
      </c>
      <c r="D1998" s="4" t="s">
        <v>60</v>
      </c>
      <c r="E1998" s="1" t="s">
        <v>3565</v>
      </c>
      <c r="F1998" s="2" t="s">
        <v>1803</v>
      </c>
      <c r="G1998" s="4" t="s">
        <v>727</v>
      </c>
      <c r="H1998" s="4" t="str">
        <f>VLOOKUP(A1998,'[1]Total factories'!$A:$F,6,1)</f>
        <v>Apparel</v>
      </c>
    </row>
    <row r="1999" spans="1:8" s="12" customFormat="1" ht="20" customHeight="1" x14ac:dyDescent="0.4">
      <c r="A1999" s="63" t="s">
        <v>6149</v>
      </c>
      <c r="B1999" s="4" t="s">
        <v>8233</v>
      </c>
      <c r="C1999" s="4" t="s">
        <v>533</v>
      </c>
      <c r="D1999" s="4" t="s">
        <v>60</v>
      </c>
      <c r="E1999" s="1" t="s">
        <v>3566</v>
      </c>
      <c r="F1999" s="2" t="s">
        <v>1803</v>
      </c>
      <c r="G1999" s="4" t="s">
        <v>727</v>
      </c>
      <c r="H1999" s="4" t="str">
        <f>VLOOKUP(A1999,'[1]Total factories'!$A:$F,6,1)</f>
        <v>Apparel</v>
      </c>
    </row>
    <row r="2000" spans="1:8" s="12" customFormat="1" ht="20" customHeight="1" x14ac:dyDescent="0.4">
      <c r="A2000" s="63" t="s">
        <v>6150</v>
      </c>
      <c r="B2000" s="4" t="s">
        <v>8234</v>
      </c>
      <c r="C2000" s="4" t="s">
        <v>188</v>
      </c>
      <c r="D2000" s="4" t="s">
        <v>60</v>
      </c>
      <c r="E2000" s="1" t="s">
        <v>3567</v>
      </c>
      <c r="F2000" s="2" t="s">
        <v>1803</v>
      </c>
      <c r="G2000" s="4" t="s">
        <v>727</v>
      </c>
      <c r="H2000" s="4" t="str">
        <f>VLOOKUP(A2000,'[1]Total factories'!$A:$F,6,1)</f>
        <v>Apparel</v>
      </c>
    </row>
    <row r="2001" spans="1:8" s="12" customFormat="1" ht="20" customHeight="1" x14ac:dyDescent="0.4">
      <c r="A2001" s="63" t="s">
        <v>6151</v>
      </c>
      <c r="B2001" s="4" t="s">
        <v>1519</v>
      </c>
      <c r="C2001" s="4" t="s">
        <v>533</v>
      </c>
      <c r="D2001" s="4" t="s">
        <v>60</v>
      </c>
      <c r="E2001" s="1" t="s">
        <v>3568</v>
      </c>
      <c r="F2001" s="2"/>
      <c r="G2001" s="4" t="s">
        <v>727</v>
      </c>
      <c r="H2001" s="4" t="str">
        <f>VLOOKUP(A2001,'[1]Total factories'!$A:$F,6,1)</f>
        <v>Apparel</v>
      </c>
    </row>
    <row r="2002" spans="1:8" s="12" customFormat="1" ht="20" customHeight="1" x14ac:dyDescent="0.4">
      <c r="A2002" s="63" t="s">
        <v>6152</v>
      </c>
      <c r="B2002" s="4" t="s">
        <v>1520</v>
      </c>
      <c r="C2002" s="4" t="s">
        <v>533</v>
      </c>
      <c r="D2002" s="4" t="s">
        <v>60</v>
      </c>
      <c r="E2002" s="1" t="s">
        <v>3569</v>
      </c>
      <c r="F2002" s="2" t="s">
        <v>1803</v>
      </c>
      <c r="G2002" s="4" t="s">
        <v>727</v>
      </c>
      <c r="H2002" s="4" t="str">
        <f>VLOOKUP(A2002,'[1]Total factories'!$A:$F,6,1)</f>
        <v>Apparel</v>
      </c>
    </row>
    <row r="2003" spans="1:8" s="12" customFormat="1" ht="20" customHeight="1" x14ac:dyDescent="0.4">
      <c r="A2003" s="63" t="s">
        <v>6153</v>
      </c>
      <c r="B2003" s="4" t="s">
        <v>8235</v>
      </c>
      <c r="C2003" s="4" t="s">
        <v>533</v>
      </c>
      <c r="D2003" s="4" t="s">
        <v>60</v>
      </c>
      <c r="E2003" s="1" t="s">
        <v>3570</v>
      </c>
      <c r="F2003" s="2"/>
      <c r="G2003" s="4" t="s">
        <v>1829</v>
      </c>
      <c r="H2003" s="4" t="str">
        <f>VLOOKUP(A2003,'[1]Total factories'!$A:$F,6,1)</f>
        <v>Apparel</v>
      </c>
    </row>
    <row r="2004" spans="1:8" s="12" customFormat="1" ht="20" customHeight="1" x14ac:dyDescent="0.4">
      <c r="A2004" s="63" t="s">
        <v>6154</v>
      </c>
      <c r="B2004" s="4" t="s">
        <v>8236</v>
      </c>
      <c r="C2004" s="4" t="s">
        <v>533</v>
      </c>
      <c r="D2004" s="4" t="s">
        <v>60</v>
      </c>
      <c r="E2004" s="1" t="s">
        <v>3571</v>
      </c>
      <c r="F2004" s="2" t="s">
        <v>1803</v>
      </c>
      <c r="G2004" s="4" t="s">
        <v>727</v>
      </c>
      <c r="H2004" s="4" t="str">
        <f>VLOOKUP(A2004,'[1]Total factories'!$A:$F,6,1)</f>
        <v>Apparel</v>
      </c>
    </row>
    <row r="2005" spans="1:8" s="12" customFormat="1" ht="20" customHeight="1" x14ac:dyDescent="0.4">
      <c r="A2005" s="63" t="s">
        <v>6155</v>
      </c>
      <c r="B2005" s="4" t="s">
        <v>8237</v>
      </c>
      <c r="C2005" s="4" t="s">
        <v>533</v>
      </c>
      <c r="D2005" s="4" t="s">
        <v>60</v>
      </c>
      <c r="E2005" s="1" t="s">
        <v>3572</v>
      </c>
      <c r="F2005" s="2"/>
      <c r="G2005" s="4" t="s">
        <v>727</v>
      </c>
      <c r="H2005" s="4" t="str">
        <f>VLOOKUP(A2005,'[1]Total factories'!$A:$F,6,1)</f>
        <v>Apparel</v>
      </c>
    </row>
    <row r="2006" spans="1:8" s="12" customFormat="1" ht="20" customHeight="1" x14ac:dyDescent="0.4">
      <c r="A2006" s="63" t="s">
        <v>6156</v>
      </c>
      <c r="B2006" s="4" t="s">
        <v>8238</v>
      </c>
      <c r="C2006" s="4" t="s">
        <v>533</v>
      </c>
      <c r="D2006" s="4" t="s">
        <v>60</v>
      </c>
      <c r="E2006" s="1" t="s">
        <v>2149</v>
      </c>
      <c r="F2006" s="2"/>
      <c r="G2006" s="4" t="s">
        <v>727</v>
      </c>
      <c r="H2006" s="4" t="str">
        <f>VLOOKUP(A2006,'[1]Total factories'!$A:$F,6,1)</f>
        <v>Apparel</v>
      </c>
    </row>
    <row r="2007" spans="1:8" s="12" customFormat="1" ht="20" customHeight="1" x14ac:dyDescent="0.4">
      <c r="A2007" s="63" t="s">
        <v>6157</v>
      </c>
      <c r="B2007" s="4" t="s">
        <v>8239</v>
      </c>
      <c r="C2007" s="4" t="s">
        <v>533</v>
      </c>
      <c r="D2007" s="4" t="s">
        <v>60</v>
      </c>
      <c r="E2007" s="1" t="s">
        <v>3573</v>
      </c>
      <c r="F2007" s="2"/>
      <c r="G2007" s="4" t="s">
        <v>727</v>
      </c>
      <c r="H2007" s="4" t="str">
        <f>VLOOKUP(A2007,'[1]Total factories'!$A:$F,6,1)</f>
        <v>Apparel</v>
      </c>
    </row>
    <row r="2008" spans="1:8" s="12" customFormat="1" ht="20" customHeight="1" x14ac:dyDescent="0.4">
      <c r="A2008" s="63" t="s">
        <v>6158</v>
      </c>
      <c r="B2008" s="4" t="s">
        <v>1521</v>
      </c>
      <c r="C2008" s="4" t="s">
        <v>533</v>
      </c>
      <c r="D2008" s="4" t="s">
        <v>60</v>
      </c>
      <c r="E2008" s="1" t="s">
        <v>3555</v>
      </c>
      <c r="F2008" s="2" t="s">
        <v>1803</v>
      </c>
      <c r="G2008" s="4" t="s">
        <v>727</v>
      </c>
      <c r="H2008" s="4" t="str">
        <f>VLOOKUP(A2008,'[1]Total factories'!$A:$F,6,1)</f>
        <v>Apparel</v>
      </c>
    </row>
    <row r="2009" spans="1:8" s="12" customFormat="1" ht="20" customHeight="1" x14ac:dyDescent="0.4">
      <c r="A2009" s="63" t="s">
        <v>6159</v>
      </c>
      <c r="B2009" s="4" t="s">
        <v>8240</v>
      </c>
      <c r="C2009" s="4" t="s">
        <v>533</v>
      </c>
      <c r="D2009" s="4" t="s">
        <v>60</v>
      </c>
      <c r="E2009" s="1" t="s">
        <v>3574</v>
      </c>
      <c r="F2009" s="2" t="s">
        <v>1806</v>
      </c>
      <c r="G2009" s="4" t="s">
        <v>727</v>
      </c>
      <c r="H2009" s="4" t="str">
        <f>VLOOKUP(A2009,'[1]Total factories'!$A:$F,6,1)</f>
        <v>Apparel</v>
      </c>
    </row>
    <row r="2010" spans="1:8" s="12" customFormat="1" ht="20" customHeight="1" x14ac:dyDescent="0.4">
      <c r="A2010" s="63" t="s">
        <v>6160</v>
      </c>
      <c r="B2010" s="4" t="s">
        <v>8241</v>
      </c>
      <c r="C2010" s="4" t="s">
        <v>533</v>
      </c>
      <c r="D2010" s="4" t="s">
        <v>60</v>
      </c>
      <c r="E2010" s="1" t="s">
        <v>3575</v>
      </c>
      <c r="F2010" s="2" t="s">
        <v>1803</v>
      </c>
      <c r="G2010" s="4" t="s">
        <v>727</v>
      </c>
      <c r="H2010" s="4" t="str">
        <f>VLOOKUP(A2010,'[1]Total factories'!$A:$F,6,1)</f>
        <v>Apparel</v>
      </c>
    </row>
    <row r="2011" spans="1:8" s="19" customFormat="1" ht="20" customHeight="1" x14ac:dyDescent="0.4">
      <c r="A2011" s="63" t="s">
        <v>6161</v>
      </c>
      <c r="B2011" s="4" t="s">
        <v>8242</v>
      </c>
      <c r="C2011" s="4" t="s">
        <v>533</v>
      </c>
      <c r="D2011" s="4" t="s">
        <v>60</v>
      </c>
      <c r="E2011" s="1" t="s">
        <v>3576</v>
      </c>
      <c r="F2011" s="2" t="s">
        <v>1803</v>
      </c>
      <c r="G2011" s="4" t="s">
        <v>727</v>
      </c>
      <c r="H2011" s="4" t="str">
        <f>VLOOKUP(A2011,'[1]Total factories'!$A:$F,6,1)</f>
        <v>Apparel</v>
      </c>
    </row>
    <row r="2012" spans="1:8" s="12" customFormat="1" ht="20" customHeight="1" x14ac:dyDescent="0.4">
      <c r="A2012" s="63" t="s">
        <v>6162</v>
      </c>
      <c r="B2012" s="4" t="s">
        <v>8243</v>
      </c>
      <c r="C2012" s="4" t="s">
        <v>1522</v>
      </c>
      <c r="D2012" s="4" t="s">
        <v>60</v>
      </c>
      <c r="E2012" s="1" t="s">
        <v>3577</v>
      </c>
      <c r="F2012" s="2" t="s">
        <v>1803</v>
      </c>
      <c r="G2012" s="4" t="s">
        <v>727</v>
      </c>
      <c r="H2012" s="4" t="str">
        <f>VLOOKUP(A2012,'[1]Total factories'!$A:$F,6,1)</f>
        <v>Apparel</v>
      </c>
    </row>
    <row r="2013" spans="1:8" s="12" customFormat="1" ht="20" customHeight="1" x14ac:dyDescent="0.4">
      <c r="A2013" s="63" t="s">
        <v>6163</v>
      </c>
      <c r="B2013" s="4" t="s">
        <v>1523</v>
      </c>
      <c r="C2013" s="4" t="s">
        <v>188</v>
      </c>
      <c r="D2013" s="4" t="s">
        <v>60</v>
      </c>
      <c r="E2013" s="1" t="s">
        <v>3578</v>
      </c>
      <c r="F2013" s="2" t="s">
        <v>1803</v>
      </c>
      <c r="G2013" s="4" t="s">
        <v>727</v>
      </c>
      <c r="H2013" s="4" t="str">
        <f>VLOOKUP(A2013,'[1]Total factories'!$A:$F,6,1)</f>
        <v>Apparel</v>
      </c>
    </row>
    <row r="2014" spans="1:8" s="35" customFormat="1" ht="20" customHeight="1" x14ac:dyDescent="0.4">
      <c r="A2014" s="63" t="s">
        <v>6164</v>
      </c>
      <c r="B2014" s="4" t="s">
        <v>8244</v>
      </c>
      <c r="C2014" s="4" t="s">
        <v>533</v>
      </c>
      <c r="D2014" s="4" t="s">
        <v>60</v>
      </c>
      <c r="E2014" s="1" t="s">
        <v>3563</v>
      </c>
      <c r="F2014" s="2" t="s">
        <v>1803</v>
      </c>
      <c r="G2014" s="4" t="s">
        <v>727</v>
      </c>
      <c r="H2014" s="4" t="str">
        <f>VLOOKUP(A2014,'[1]Total factories'!$A:$F,6,1)</f>
        <v>Apparel</v>
      </c>
    </row>
    <row r="2015" spans="1:8" s="12" customFormat="1" ht="20" customHeight="1" x14ac:dyDescent="0.4">
      <c r="A2015" s="63" t="s">
        <v>6165</v>
      </c>
      <c r="B2015" s="4" t="s">
        <v>1524</v>
      </c>
      <c r="C2015" s="4" t="s">
        <v>533</v>
      </c>
      <c r="D2015" s="4" t="s">
        <v>60</v>
      </c>
      <c r="E2015" s="1" t="s">
        <v>3579</v>
      </c>
      <c r="F2015" s="2" t="s">
        <v>1803</v>
      </c>
      <c r="G2015" s="4" t="s">
        <v>1829</v>
      </c>
      <c r="H2015" s="4" t="str">
        <f>VLOOKUP(A2015,'[1]Total factories'!$A:$F,6,1)</f>
        <v>Apparel</v>
      </c>
    </row>
    <row r="2016" spans="1:8" s="12" customFormat="1" ht="20" customHeight="1" x14ac:dyDescent="0.4">
      <c r="A2016" s="63" t="s">
        <v>6166</v>
      </c>
      <c r="B2016" s="4" t="s">
        <v>1525</v>
      </c>
      <c r="C2016" s="4" t="s">
        <v>533</v>
      </c>
      <c r="D2016" s="4" t="s">
        <v>60</v>
      </c>
      <c r="E2016" s="1" t="s">
        <v>3580</v>
      </c>
      <c r="F2016" s="2" t="s">
        <v>1803</v>
      </c>
      <c r="G2016" s="4" t="s">
        <v>727</v>
      </c>
      <c r="H2016" s="4" t="str">
        <f>VLOOKUP(A2016,'[1]Total factories'!$A:$F,6,1)</f>
        <v>Apparel</v>
      </c>
    </row>
    <row r="2017" spans="1:8" s="12" customFormat="1" ht="20" customHeight="1" x14ac:dyDescent="0.4">
      <c r="A2017" s="63" t="s">
        <v>6167</v>
      </c>
      <c r="B2017" s="4" t="s">
        <v>1526</v>
      </c>
      <c r="C2017" s="4" t="s">
        <v>533</v>
      </c>
      <c r="D2017" s="4" t="s">
        <v>60</v>
      </c>
      <c r="E2017" s="1" t="s">
        <v>3581</v>
      </c>
      <c r="F2017" s="2" t="s">
        <v>1803</v>
      </c>
      <c r="G2017" s="4" t="s">
        <v>727</v>
      </c>
      <c r="H2017" s="4" t="str">
        <f>VLOOKUP(A2017,'[1]Total factories'!$A:$F,6,1)</f>
        <v>Apparel</v>
      </c>
    </row>
    <row r="2018" spans="1:8" s="12" customFormat="1" ht="20" customHeight="1" x14ac:dyDescent="0.4">
      <c r="A2018" s="63" t="s">
        <v>6168</v>
      </c>
      <c r="B2018" s="4" t="s">
        <v>1527</v>
      </c>
      <c r="C2018" s="4" t="s">
        <v>533</v>
      </c>
      <c r="D2018" s="4" t="s">
        <v>60</v>
      </c>
      <c r="E2018" s="1" t="s">
        <v>3582</v>
      </c>
      <c r="F2018" s="2" t="s">
        <v>1803</v>
      </c>
      <c r="G2018" s="4" t="s">
        <v>727</v>
      </c>
      <c r="H2018" s="4" t="str">
        <f>VLOOKUP(A2018,'[1]Total factories'!$A:$F,6,1)</f>
        <v>Apparel</v>
      </c>
    </row>
    <row r="2019" spans="1:8" s="12" customFormat="1" ht="20" customHeight="1" x14ac:dyDescent="0.4">
      <c r="A2019" s="63" t="s">
        <v>6169</v>
      </c>
      <c r="B2019" s="4" t="s">
        <v>1528</v>
      </c>
      <c r="C2019" s="4" t="s">
        <v>533</v>
      </c>
      <c r="D2019" s="4" t="s">
        <v>60</v>
      </c>
      <c r="E2019" s="1" t="s">
        <v>3583</v>
      </c>
      <c r="F2019" s="2" t="s">
        <v>1803</v>
      </c>
      <c r="G2019" s="4" t="s">
        <v>727</v>
      </c>
      <c r="H2019" s="4" t="str">
        <f>VLOOKUP(A2019,'[1]Total factories'!$A:$F,6,1)</f>
        <v>Apparel</v>
      </c>
    </row>
    <row r="2020" spans="1:8" s="12" customFormat="1" ht="20" customHeight="1" x14ac:dyDescent="0.4">
      <c r="A2020" s="63" t="s">
        <v>6170</v>
      </c>
      <c r="B2020" s="4" t="s">
        <v>8245</v>
      </c>
      <c r="C2020" s="4" t="s">
        <v>533</v>
      </c>
      <c r="D2020" s="4" t="s">
        <v>60</v>
      </c>
      <c r="E2020" s="1" t="s">
        <v>3558</v>
      </c>
      <c r="F2020" s="2" t="s">
        <v>1803</v>
      </c>
      <c r="G2020" s="4" t="s">
        <v>727</v>
      </c>
      <c r="H2020" s="4" t="str">
        <f>VLOOKUP(A2020,'[1]Total factories'!$A:$F,6,1)</f>
        <v>Apparel</v>
      </c>
    </row>
    <row r="2021" spans="1:8" s="12" customFormat="1" ht="20" customHeight="1" x14ac:dyDescent="0.4">
      <c r="A2021" s="63" t="s">
        <v>6171</v>
      </c>
      <c r="B2021" s="4" t="s">
        <v>1529</v>
      </c>
      <c r="C2021" s="4" t="s">
        <v>533</v>
      </c>
      <c r="D2021" s="4" t="s">
        <v>60</v>
      </c>
      <c r="E2021" s="1" t="s">
        <v>3545</v>
      </c>
      <c r="F2021" s="2" t="s">
        <v>1803</v>
      </c>
      <c r="G2021" s="4" t="s">
        <v>727</v>
      </c>
      <c r="H2021" s="4" t="str">
        <f>VLOOKUP(A2021,'[1]Total factories'!$A:$F,6,1)</f>
        <v>Apparel</v>
      </c>
    </row>
    <row r="2022" spans="1:8" s="12" customFormat="1" ht="20" customHeight="1" x14ac:dyDescent="0.4">
      <c r="A2022" s="63" t="s">
        <v>6172</v>
      </c>
      <c r="B2022" s="4" t="s">
        <v>1530</v>
      </c>
      <c r="C2022" s="4" t="s">
        <v>533</v>
      </c>
      <c r="D2022" s="4" t="s">
        <v>60</v>
      </c>
      <c r="E2022" s="1" t="s">
        <v>3584</v>
      </c>
      <c r="F2022" s="2" t="s">
        <v>1803</v>
      </c>
      <c r="G2022" s="4" t="s">
        <v>1829</v>
      </c>
      <c r="H2022" s="4" t="str">
        <f>VLOOKUP(A2022,'[1]Total factories'!$A:$F,6,1)</f>
        <v>Apparel</v>
      </c>
    </row>
    <row r="2023" spans="1:8" s="12" customFormat="1" ht="20" customHeight="1" x14ac:dyDescent="0.4">
      <c r="A2023" s="63" t="s">
        <v>6173</v>
      </c>
      <c r="B2023" s="4" t="s">
        <v>1531</v>
      </c>
      <c r="C2023" s="4" t="s">
        <v>188</v>
      </c>
      <c r="D2023" s="4" t="s">
        <v>60</v>
      </c>
      <c r="E2023" s="1" t="s">
        <v>3585</v>
      </c>
      <c r="F2023" s="2" t="s">
        <v>1803</v>
      </c>
      <c r="G2023" s="4" t="s">
        <v>727</v>
      </c>
      <c r="H2023" s="4" t="str">
        <f>VLOOKUP(A2023,'[1]Total factories'!$A:$F,6,1)</f>
        <v>Apparel</v>
      </c>
    </row>
    <row r="2024" spans="1:8" s="12" customFormat="1" ht="20" customHeight="1" x14ac:dyDescent="0.4">
      <c r="A2024" s="63" t="s">
        <v>6174</v>
      </c>
      <c r="B2024" s="4" t="s">
        <v>8246</v>
      </c>
      <c r="C2024" s="4" t="s">
        <v>533</v>
      </c>
      <c r="D2024" s="4" t="s">
        <v>60</v>
      </c>
      <c r="E2024" s="1" t="s">
        <v>1946</v>
      </c>
      <c r="F2024" s="2" t="s">
        <v>1803</v>
      </c>
      <c r="G2024" s="4" t="s">
        <v>727</v>
      </c>
      <c r="H2024" s="4" t="str">
        <f>VLOOKUP(A2024,'[1]Total factories'!$A:$F,6,1)</f>
        <v>Apparel</v>
      </c>
    </row>
    <row r="2025" spans="1:8" s="5" customFormat="1" ht="20" customHeight="1" x14ac:dyDescent="0.4">
      <c r="A2025" s="63" t="s">
        <v>6175</v>
      </c>
      <c r="B2025" s="4" t="s">
        <v>1532</v>
      </c>
      <c r="C2025" s="4" t="s">
        <v>533</v>
      </c>
      <c r="D2025" s="4" t="s">
        <v>60</v>
      </c>
      <c r="E2025" s="1" t="s">
        <v>3586</v>
      </c>
      <c r="F2025" s="2"/>
      <c r="G2025" s="4" t="s">
        <v>727</v>
      </c>
      <c r="H2025" s="4" t="str">
        <f>VLOOKUP(A2025,'[1]Total factories'!$A:$F,6,1)</f>
        <v>Apparel</v>
      </c>
    </row>
    <row r="2026" spans="1:8" s="3" customFormat="1" ht="20" customHeight="1" x14ac:dyDescent="0.4">
      <c r="A2026" s="63" t="s">
        <v>6176</v>
      </c>
      <c r="B2026" s="4" t="s">
        <v>1533</v>
      </c>
      <c r="C2026" s="4" t="s">
        <v>533</v>
      </c>
      <c r="D2026" s="4" t="s">
        <v>60</v>
      </c>
      <c r="E2026" s="1" t="s">
        <v>3587</v>
      </c>
      <c r="F2026" s="2" t="s">
        <v>1803</v>
      </c>
      <c r="G2026" s="4" t="s">
        <v>727</v>
      </c>
      <c r="H2026" s="4" t="str">
        <f>VLOOKUP(A2026,'[1]Total factories'!$A:$F,6,1)</f>
        <v>Apparel</v>
      </c>
    </row>
    <row r="2027" spans="1:8" s="5" customFormat="1" ht="20" customHeight="1" x14ac:dyDescent="0.4">
      <c r="A2027" s="64" t="s">
        <v>6177</v>
      </c>
      <c r="B2027" s="7" t="s">
        <v>534</v>
      </c>
      <c r="C2027" s="1" t="s">
        <v>535</v>
      </c>
      <c r="D2027" s="1" t="s">
        <v>30</v>
      </c>
      <c r="E2027" s="1" t="s">
        <v>3588</v>
      </c>
      <c r="F2027" s="2"/>
      <c r="G2027" s="3" t="s">
        <v>1827</v>
      </c>
      <c r="H2027" s="4" t="str">
        <f>VLOOKUP(A2027,'[1]Total factories'!$A:$F,6,1)</f>
        <v>Apparel</v>
      </c>
    </row>
    <row r="2028" spans="1:8" s="36" customFormat="1" ht="20" customHeight="1" x14ac:dyDescent="0.4">
      <c r="A2028" s="64" t="s">
        <v>6178</v>
      </c>
      <c r="B2028" s="5" t="s">
        <v>8247</v>
      </c>
      <c r="C2028" s="1" t="s">
        <v>198</v>
      </c>
      <c r="D2028" s="1" t="s">
        <v>60</v>
      </c>
      <c r="E2028" s="1" t="s">
        <v>3589</v>
      </c>
      <c r="F2028" s="2"/>
      <c r="G2028" s="3" t="s">
        <v>1827</v>
      </c>
      <c r="H2028" s="4" t="str">
        <f>VLOOKUP(A2028,'[1]Total factories'!$A:$F,6,1)</f>
        <v>Apparel</v>
      </c>
    </row>
    <row r="2029" spans="1:8" s="7" customFormat="1" ht="20" customHeight="1" x14ac:dyDescent="0.4">
      <c r="A2029" s="64" t="s">
        <v>6179</v>
      </c>
      <c r="B2029" s="5" t="s">
        <v>8248</v>
      </c>
      <c r="C2029" s="1" t="s">
        <v>536</v>
      </c>
      <c r="D2029" s="1" t="s">
        <v>9</v>
      </c>
      <c r="E2029" s="1" t="s">
        <v>3590</v>
      </c>
      <c r="F2029" s="2" t="s">
        <v>1803</v>
      </c>
      <c r="G2029" s="3" t="s">
        <v>1827</v>
      </c>
      <c r="H2029" s="4" t="str">
        <f>VLOOKUP(A2029,'[1]Total factories'!$A:$F,6,1)</f>
        <v>Apparel</v>
      </c>
    </row>
    <row r="2030" spans="1:8" s="3" customFormat="1" ht="20" customHeight="1" x14ac:dyDescent="0.4">
      <c r="A2030" s="63" t="s">
        <v>6180</v>
      </c>
      <c r="B2030" s="4" t="s">
        <v>8249</v>
      </c>
      <c r="C2030" s="4" t="s">
        <v>63</v>
      </c>
      <c r="D2030" s="4" t="s">
        <v>60</v>
      </c>
      <c r="E2030" s="1" t="s">
        <v>3591</v>
      </c>
      <c r="F2030" s="2" t="s">
        <v>1806</v>
      </c>
      <c r="G2030" s="4" t="s">
        <v>727</v>
      </c>
      <c r="H2030" s="4" t="str">
        <f>VLOOKUP(A2030,'[1]Total factories'!$A:$F,6,1)</f>
        <v>Apparel</v>
      </c>
    </row>
    <row r="2031" spans="1:8" s="36" customFormat="1" ht="20" customHeight="1" x14ac:dyDescent="0.4">
      <c r="A2031" s="63" t="s">
        <v>6181</v>
      </c>
      <c r="B2031" s="4" t="s">
        <v>8250</v>
      </c>
      <c r="C2031" s="4" t="s">
        <v>63</v>
      </c>
      <c r="D2031" s="4" t="s">
        <v>60</v>
      </c>
      <c r="E2031" s="1" t="s">
        <v>3591</v>
      </c>
      <c r="F2031" s="2" t="s">
        <v>1803</v>
      </c>
      <c r="G2031" s="4" t="s">
        <v>727</v>
      </c>
      <c r="H2031" s="4" t="str">
        <f>VLOOKUP(A2031,'[1]Total factories'!$A:$F,6,1)</f>
        <v>Apparel</v>
      </c>
    </row>
    <row r="2032" spans="1:8" s="36" customFormat="1" ht="20" customHeight="1" x14ac:dyDescent="0.4">
      <c r="A2032" s="64" t="s">
        <v>6182</v>
      </c>
      <c r="B2032" s="5" t="s">
        <v>537</v>
      </c>
      <c r="C2032" s="1" t="s">
        <v>538</v>
      </c>
      <c r="D2032" s="1" t="s">
        <v>60</v>
      </c>
      <c r="E2032" s="1" t="s">
        <v>3592</v>
      </c>
      <c r="F2032" s="2"/>
      <c r="G2032" s="3" t="s">
        <v>1827</v>
      </c>
      <c r="H2032" s="4" t="str">
        <f>VLOOKUP(A2032,'[1]Total factories'!$A:$F,6,1)</f>
        <v>Accessories</v>
      </c>
    </row>
    <row r="2033" spans="1:8" s="3" customFormat="1" ht="20" customHeight="1" x14ac:dyDescent="0.4">
      <c r="A2033" s="63" t="s">
        <v>6183</v>
      </c>
      <c r="B2033" s="4" t="s">
        <v>8251</v>
      </c>
      <c r="C2033" s="4" t="s">
        <v>1429</v>
      </c>
      <c r="D2033" s="4" t="s">
        <v>60</v>
      </c>
      <c r="E2033" s="1" t="s">
        <v>3593</v>
      </c>
      <c r="F2033" s="2" t="s">
        <v>1803</v>
      </c>
      <c r="G2033" s="4" t="s">
        <v>727</v>
      </c>
      <c r="H2033" s="4" t="str">
        <f>VLOOKUP(A2033,'[1]Total factories'!$A:$F,6,1)</f>
        <v>Accessories</v>
      </c>
    </row>
    <row r="2034" spans="1:8" s="3" customFormat="1" ht="20" customHeight="1" x14ac:dyDescent="0.4">
      <c r="A2034" s="63" t="s">
        <v>6184</v>
      </c>
      <c r="B2034" s="4" t="s">
        <v>8252</v>
      </c>
      <c r="C2034" s="4" t="s">
        <v>198</v>
      </c>
      <c r="D2034" s="4" t="s">
        <v>60</v>
      </c>
      <c r="E2034" s="1" t="s">
        <v>3594</v>
      </c>
      <c r="F2034" s="2"/>
      <c r="G2034" s="4" t="s">
        <v>746</v>
      </c>
      <c r="H2034" s="4" t="str">
        <f>VLOOKUP(A2034,'[1]Total factories'!$A:$F,6,1)</f>
        <v>Accessories</v>
      </c>
    </row>
    <row r="2035" spans="1:8" s="3" customFormat="1" ht="20" customHeight="1" x14ac:dyDescent="0.4">
      <c r="A2035" s="63" t="s">
        <v>6185</v>
      </c>
      <c r="B2035" s="4" t="s">
        <v>1534</v>
      </c>
      <c r="C2035" s="4" t="s">
        <v>399</v>
      </c>
      <c r="D2035" s="4" t="s">
        <v>60</v>
      </c>
      <c r="E2035" s="1" t="s">
        <v>3594</v>
      </c>
      <c r="F2035" s="2" t="s">
        <v>1803</v>
      </c>
      <c r="G2035" s="4" t="s">
        <v>727</v>
      </c>
      <c r="H2035" s="4" t="str">
        <f>VLOOKUP(A2035,'[1]Total factories'!$A:$F,6,1)</f>
        <v>Apparel, Accessories</v>
      </c>
    </row>
    <row r="2036" spans="1:8" s="5" customFormat="1" ht="20" customHeight="1" x14ac:dyDescent="0.4">
      <c r="A2036" s="63" t="s">
        <v>6186</v>
      </c>
      <c r="B2036" s="4" t="s">
        <v>1535</v>
      </c>
      <c r="C2036" s="4" t="s">
        <v>42</v>
      </c>
      <c r="D2036" s="4" t="s">
        <v>12</v>
      </c>
      <c r="E2036" s="1" t="s">
        <v>3595</v>
      </c>
      <c r="F2036" s="2" t="s">
        <v>1803</v>
      </c>
      <c r="G2036" s="4" t="s">
        <v>727</v>
      </c>
      <c r="H2036" s="4" t="str">
        <f>VLOOKUP(A2036,'[1]Total factories'!$A:$F,6,1)</f>
        <v>Accessories</v>
      </c>
    </row>
    <row r="2037" spans="1:8" s="36" customFormat="1" ht="20" customHeight="1" x14ac:dyDescent="0.4">
      <c r="A2037" s="63" t="s">
        <v>6187</v>
      </c>
      <c r="B2037" s="4" t="s">
        <v>1536</v>
      </c>
      <c r="C2037" s="4" t="s">
        <v>399</v>
      </c>
      <c r="D2037" s="4" t="s">
        <v>60</v>
      </c>
      <c r="E2037" s="1" t="s">
        <v>3596</v>
      </c>
      <c r="F2037" s="2"/>
      <c r="G2037" s="4" t="s">
        <v>1829</v>
      </c>
      <c r="H2037" s="4" t="str">
        <f>VLOOKUP(A2037,'[1]Total factories'!$A:$F,6,1)</f>
        <v>Accessories</v>
      </c>
    </row>
    <row r="2038" spans="1:8" s="5" customFormat="1" ht="20" customHeight="1" x14ac:dyDescent="0.4">
      <c r="A2038" s="63" t="s">
        <v>6188</v>
      </c>
      <c r="B2038" s="4" t="s">
        <v>8253</v>
      </c>
      <c r="C2038" s="4" t="s">
        <v>399</v>
      </c>
      <c r="D2038" s="4" t="s">
        <v>60</v>
      </c>
      <c r="E2038" s="1" t="s">
        <v>3597</v>
      </c>
      <c r="F2038" s="2" t="s">
        <v>1803</v>
      </c>
      <c r="G2038" s="4" t="s">
        <v>727</v>
      </c>
      <c r="H2038" s="4" t="str">
        <f>VLOOKUP(A2038,'[1]Total factories'!$A:$F,6,1)</f>
        <v>Accessories</v>
      </c>
    </row>
    <row r="2039" spans="1:8" s="5" customFormat="1" ht="20" customHeight="1" x14ac:dyDescent="0.4">
      <c r="A2039" s="63" t="s">
        <v>6189</v>
      </c>
      <c r="B2039" s="4" t="s">
        <v>8254</v>
      </c>
      <c r="C2039" s="4" t="s">
        <v>72</v>
      </c>
      <c r="D2039" s="4" t="s">
        <v>60</v>
      </c>
      <c r="E2039" s="1" t="s">
        <v>3598</v>
      </c>
      <c r="F2039" s="2" t="s">
        <v>1803</v>
      </c>
      <c r="G2039" s="4" t="s">
        <v>727</v>
      </c>
      <c r="H2039" s="4" t="str">
        <f>VLOOKUP(A2039,'[1]Total factories'!$A:$F,6,1)</f>
        <v>Footwear</v>
      </c>
    </row>
    <row r="2040" spans="1:8" s="5" customFormat="1" ht="20" customHeight="1" x14ac:dyDescent="0.4">
      <c r="A2040" s="63" t="s">
        <v>6190</v>
      </c>
      <c r="B2040" s="4" t="s">
        <v>8255</v>
      </c>
      <c r="C2040" s="4" t="s">
        <v>1132</v>
      </c>
      <c r="D2040" s="4" t="s">
        <v>60</v>
      </c>
      <c r="E2040" s="1" t="s">
        <v>3598</v>
      </c>
      <c r="F2040" s="2" t="s">
        <v>1803</v>
      </c>
      <c r="G2040" s="4" t="s">
        <v>727</v>
      </c>
      <c r="H2040" s="4" t="str">
        <f>VLOOKUP(A2040,'[1]Total factories'!$A:$F,6,1)</f>
        <v>Apparel</v>
      </c>
    </row>
    <row r="2041" spans="1:8" s="5" customFormat="1" ht="20" customHeight="1" x14ac:dyDescent="0.4">
      <c r="A2041" s="64" t="s">
        <v>6191</v>
      </c>
      <c r="B2041" s="5" t="s">
        <v>8256</v>
      </c>
      <c r="C2041" s="1" t="s">
        <v>51</v>
      </c>
      <c r="D2041" s="1" t="s">
        <v>30</v>
      </c>
      <c r="E2041" s="1" t="s">
        <v>1957</v>
      </c>
      <c r="F2041" s="2"/>
      <c r="G2041" s="3" t="s">
        <v>1827</v>
      </c>
      <c r="H2041" s="4" t="str">
        <f>VLOOKUP(A2041,'[1]Total factories'!$A:$F,6,1)</f>
        <v>Accessories</v>
      </c>
    </row>
    <row r="2042" spans="1:8" s="36" customFormat="1" ht="20" customHeight="1" x14ac:dyDescent="0.4">
      <c r="A2042" s="64" t="s">
        <v>6192</v>
      </c>
      <c r="B2042" s="5" t="s">
        <v>539</v>
      </c>
      <c r="C2042" s="1" t="s">
        <v>36</v>
      </c>
      <c r="D2042" s="1" t="s">
        <v>12</v>
      </c>
      <c r="E2042" s="1" t="s">
        <v>3599</v>
      </c>
      <c r="F2042" s="2" t="s">
        <v>1803</v>
      </c>
      <c r="G2042" s="3" t="s">
        <v>1827</v>
      </c>
      <c r="H2042" s="4" t="str">
        <f>VLOOKUP(A2042,'[1]Total factories'!$A:$F,6,1)</f>
        <v>Apparel</v>
      </c>
    </row>
    <row r="2043" spans="1:8" s="5" customFormat="1" ht="20" customHeight="1" x14ac:dyDescent="0.4">
      <c r="A2043" s="63" t="s">
        <v>6193</v>
      </c>
      <c r="B2043" s="4" t="s">
        <v>8257</v>
      </c>
      <c r="C2043" s="4" t="s">
        <v>1537</v>
      </c>
      <c r="D2043" s="4" t="s">
        <v>741</v>
      </c>
      <c r="E2043" s="1" t="s">
        <v>3600</v>
      </c>
      <c r="F2043" s="2" t="s">
        <v>1803</v>
      </c>
      <c r="G2043" s="4" t="s">
        <v>727</v>
      </c>
      <c r="H2043" s="4" t="str">
        <f>VLOOKUP(A2043,'[1]Total factories'!$A:$F,6,1)</f>
        <v>Apparel</v>
      </c>
    </row>
    <row r="2044" spans="1:8" s="5" customFormat="1" ht="20" customHeight="1" x14ac:dyDescent="0.4">
      <c r="A2044" s="63" t="s">
        <v>6194</v>
      </c>
      <c r="B2044" s="4" t="s">
        <v>8258</v>
      </c>
      <c r="C2044" s="4" t="s">
        <v>186</v>
      </c>
      <c r="D2044" s="4" t="s">
        <v>60</v>
      </c>
      <c r="E2044" s="1" t="s">
        <v>3601</v>
      </c>
      <c r="F2044" s="2" t="s">
        <v>1803</v>
      </c>
      <c r="G2044" s="4" t="s">
        <v>727</v>
      </c>
      <c r="H2044" s="4" t="str">
        <f>VLOOKUP(A2044,'[1]Total factories'!$A:$F,6,1)</f>
        <v>Accessories</v>
      </c>
    </row>
    <row r="2045" spans="1:8" s="5" customFormat="1" ht="20" customHeight="1" x14ac:dyDescent="0.4">
      <c r="A2045" s="63" t="s">
        <v>6195</v>
      </c>
      <c r="B2045" s="4" t="s">
        <v>8259</v>
      </c>
      <c r="C2045" s="4" t="s">
        <v>467</v>
      </c>
      <c r="D2045" s="4" t="s">
        <v>30</v>
      </c>
      <c r="E2045" s="1" t="s">
        <v>3602</v>
      </c>
      <c r="F2045" s="2" t="s">
        <v>1803</v>
      </c>
      <c r="G2045" s="4" t="s">
        <v>727</v>
      </c>
      <c r="H2045" s="4" t="str">
        <f>VLOOKUP(A2045,'[1]Total factories'!$A:$F,6,1)</f>
        <v>Apparel</v>
      </c>
    </row>
    <row r="2046" spans="1:8" s="36" customFormat="1" ht="20" customHeight="1" x14ac:dyDescent="0.4">
      <c r="A2046" s="63" t="s">
        <v>6196</v>
      </c>
      <c r="B2046" s="4" t="s">
        <v>1538</v>
      </c>
      <c r="C2046" s="4" t="s">
        <v>467</v>
      </c>
      <c r="D2046" s="4" t="s">
        <v>30</v>
      </c>
      <c r="E2046" s="1" t="s">
        <v>3603</v>
      </c>
      <c r="F2046" s="6" t="s">
        <v>1809</v>
      </c>
      <c r="G2046" s="4" t="s">
        <v>727</v>
      </c>
      <c r="H2046" s="4" t="str">
        <f>VLOOKUP(A2046,'[1]Total factories'!$A:$F,6,1)</f>
        <v>Apparel</v>
      </c>
    </row>
    <row r="2047" spans="1:8" s="36" customFormat="1" ht="20" customHeight="1" x14ac:dyDescent="0.4">
      <c r="A2047" s="63" t="s">
        <v>6197</v>
      </c>
      <c r="B2047" s="4" t="s">
        <v>8260</v>
      </c>
      <c r="C2047" s="4" t="s">
        <v>1539</v>
      </c>
      <c r="D2047" s="4" t="s">
        <v>30</v>
      </c>
      <c r="E2047" s="1" t="s">
        <v>3604</v>
      </c>
      <c r="F2047" s="2" t="s">
        <v>1803</v>
      </c>
      <c r="G2047" s="3" t="s">
        <v>1827</v>
      </c>
      <c r="H2047" s="4" t="str">
        <f>VLOOKUP(A2047,'[1]Total factories'!$A:$F,6,1)</f>
        <v>Apparel</v>
      </c>
    </row>
    <row r="2048" spans="1:8" s="5" customFormat="1" ht="20" customHeight="1" x14ac:dyDescent="0.4">
      <c r="A2048" s="63" t="s">
        <v>6198</v>
      </c>
      <c r="B2048" s="4" t="s">
        <v>8261</v>
      </c>
      <c r="C2048" s="4" t="s">
        <v>53</v>
      </c>
      <c r="D2048" s="4" t="s">
        <v>30</v>
      </c>
      <c r="E2048" s="1" t="s">
        <v>3605</v>
      </c>
      <c r="F2048" s="2" t="s">
        <v>1803</v>
      </c>
      <c r="G2048" s="4" t="s">
        <v>727</v>
      </c>
      <c r="H2048" s="4" t="str">
        <f>VLOOKUP(A2048,'[1]Total factories'!$A:$F,6,1)</f>
        <v>Apparel</v>
      </c>
    </row>
    <row r="2049" spans="1:8" s="5" customFormat="1" ht="20" customHeight="1" x14ac:dyDescent="0.4">
      <c r="A2049" s="64" t="s">
        <v>6199</v>
      </c>
      <c r="B2049" s="5" t="s">
        <v>8262</v>
      </c>
      <c r="C2049" s="1" t="s">
        <v>90</v>
      </c>
      <c r="D2049" s="1" t="s">
        <v>30</v>
      </c>
      <c r="E2049" s="1" t="s">
        <v>3605</v>
      </c>
      <c r="F2049" s="2" t="s">
        <v>1803</v>
      </c>
      <c r="G2049" s="3" t="s">
        <v>1827</v>
      </c>
      <c r="H2049" s="4" t="str">
        <f>VLOOKUP(A2049,'[1]Total factories'!$A:$F,6,1)</f>
        <v>Apparel</v>
      </c>
    </row>
    <row r="2050" spans="1:8" s="37" customFormat="1" ht="20" customHeight="1" x14ac:dyDescent="0.4">
      <c r="A2050" s="63" t="s">
        <v>6200</v>
      </c>
      <c r="B2050" s="4" t="s">
        <v>8263</v>
      </c>
      <c r="C2050" s="4" t="s">
        <v>467</v>
      </c>
      <c r="D2050" s="4" t="s">
        <v>30</v>
      </c>
      <c r="E2050" s="1" t="s">
        <v>3606</v>
      </c>
      <c r="F2050" s="2"/>
      <c r="G2050" s="3" t="s">
        <v>1827</v>
      </c>
      <c r="H2050" s="4" t="str">
        <f>VLOOKUP(A2050,'[1]Total factories'!$A:$F,6,1)</f>
        <v>Apparel</v>
      </c>
    </row>
    <row r="2051" spans="1:8" s="37" customFormat="1" ht="20" customHeight="1" x14ac:dyDescent="0.4">
      <c r="A2051" s="63" t="s">
        <v>6201</v>
      </c>
      <c r="B2051" s="4" t="s">
        <v>8264</v>
      </c>
      <c r="C2051" s="4" t="s">
        <v>598</v>
      </c>
      <c r="D2051" s="4" t="s">
        <v>30</v>
      </c>
      <c r="E2051" s="1" t="s">
        <v>3607</v>
      </c>
      <c r="F2051" s="2"/>
      <c r="G2051" s="3" t="s">
        <v>1827</v>
      </c>
      <c r="H2051" s="4" t="str">
        <f>VLOOKUP(A2051,'[1]Total factories'!$A:$F,6,1)</f>
        <v>Apparel</v>
      </c>
    </row>
    <row r="2052" spans="1:8" s="5" customFormat="1" ht="20" customHeight="1" x14ac:dyDescent="0.4">
      <c r="A2052" s="63" t="s">
        <v>6202</v>
      </c>
      <c r="B2052" s="4" t="s">
        <v>8265</v>
      </c>
      <c r="C2052" s="4" t="s">
        <v>1356</v>
      </c>
      <c r="D2052" s="4" t="s">
        <v>30</v>
      </c>
      <c r="E2052" s="1" t="s">
        <v>3608</v>
      </c>
      <c r="F2052" s="2" t="s">
        <v>1803</v>
      </c>
      <c r="G2052" s="4" t="s">
        <v>1829</v>
      </c>
      <c r="H2052" s="4" t="str">
        <f>VLOOKUP(A2052,'[1]Total factories'!$A:$F,6,1)</f>
        <v>Apparel</v>
      </c>
    </row>
    <row r="2053" spans="1:8" s="5" customFormat="1" ht="20" customHeight="1" x14ac:dyDescent="0.4">
      <c r="A2053" s="63" t="s">
        <v>6203</v>
      </c>
      <c r="B2053" s="4" t="s">
        <v>8266</v>
      </c>
      <c r="C2053" s="4" t="s">
        <v>852</v>
      </c>
      <c r="D2053" s="4" t="s">
        <v>30</v>
      </c>
      <c r="E2053" s="1" t="s">
        <v>3609</v>
      </c>
      <c r="F2053" s="2"/>
      <c r="G2053" s="4" t="s">
        <v>727</v>
      </c>
      <c r="H2053" s="4" t="str">
        <f>VLOOKUP(A2053,'[1]Total factories'!$A:$F,6,1)</f>
        <v>Accessories</v>
      </c>
    </row>
    <row r="2054" spans="1:8" s="5" customFormat="1" ht="20" customHeight="1" x14ac:dyDescent="0.4">
      <c r="A2054" s="63" t="s">
        <v>6204</v>
      </c>
      <c r="B2054" s="4" t="s">
        <v>8267</v>
      </c>
      <c r="C2054" s="4" t="s">
        <v>104</v>
      </c>
      <c r="D2054" s="4" t="s">
        <v>30</v>
      </c>
      <c r="E2054" s="1" t="s">
        <v>3610</v>
      </c>
      <c r="F2054" s="2" t="s">
        <v>1803</v>
      </c>
      <c r="G2054" s="4" t="s">
        <v>727</v>
      </c>
      <c r="H2054" s="4" t="str">
        <f>VLOOKUP(A2054,'[1]Total factories'!$A:$F,6,1)</f>
        <v>Accessories</v>
      </c>
    </row>
    <row r="2055" spans="1:8" s="3" customFormat="1" ht="20" customHeight="1" x14ac:dyDescent="0.4">
      <c r="A2055" s="63" t="s">
        <v>6205</v>
      </c>
      <c r="B2055" s="4" t="s">
        <v>1540</v>
      </c>
      <c r="C2055" s="4" t="s">
        <v>1541</v>
      </c>
      <c r="D2055" s="4" t="s">
        <v>30</v>
      </c>
      <c r="E2055" s="1" t="s">
        <v>3611</v>
      </c>
      <c r="F2055" s="2" t="s">
        <v>1803</v>
      </c>
      <c r="G2055" s="4" t="s">
        <v>1829</v>
      </c>
      <c r="H2055" s="4" t="str">
        <f>VLOOKUP(A2055,'[1]Total factories'!$A:$F,6,1)</f>
        <v>Apparel</v>
      </c>
    </row>
    <row r="2056" spans="1:8" s="5" customFormat="1" ht="20" customHeight="1" x14ac:dyDescent="0.4">
      <c r="A2056" s="64" t="s">
        <v>6206</v>
      </c>
      <c r="B2056" s="5" t="s">
        <v>540</v>
      </c>
      <c r="C2056" s="1" t="s">
        <v>16</v>
      </c>
      <c r="D2056" s="1" t="s">
        <v>17</v>
      </c>
      <c r="E2056" s="1" t="s">
        <v>3612</v>
      </c>
      <c r="F2056" s="2" t="s">
        <v>1803</v>
      </c>
      <c r="G2056" s="3" t="s">
        <v>1827</v>
      </c>
      <c r="H2056" s="4" t="str">
        <f>VLOOKUP(A2056,'[1]Total factories'!$A:$F,6,1)</f>
        <v>Apparel</v>
      </c>
    </row>
    <row r="2057" spans="1:8" s="5" customFormat="1" ht="20" customHeight="1" x14ac:dyDescent="0.4">
      <c r="A2057" s="63" t="s">
        <v>6207</v>
      </c>
      <c r="B2057" s="4" t="s">
        <v>8268</v>
      </c>
      <c r="C2057" s="4" t="s">
        <v>53</v>
      </c>
      <c r="D2057" s="4" t="s">
        <v>30</v>
      </c>
      <c r="E2057" s="1" t="s">
        <v>3613</v>
      </c>
      <c r="F2057" s="2"/>
      <c r="G2057" s="4" t="s">
        <v>727</v>
      </c>
      <c r="H2057" s="4" t="str">
        <f>VLOOKUP(A2057,'[1]Total factories'!$A:$F,6,1)</f>
        <v>Apparel</v>
      </c>
    </row>
    <row r="2058" spans="1:8" s="5" customFormat="1" ht="20" customHeight="1" x14ac:dyDescent="0.4">
      <c r="A2058" s="63" t="s">
        <v>6208</v>
      </c>
      <c r="B2058" s="4" t="s">
        <v>1542</v>
      </c>
      <c r="C2058" s="4" t="s">
        <v>467</v>
      </c>
      <c r="D2058" s="4" t="s">
        <v>30</v>
      </c>
      <c r="E2058" s="1" t="s">
        <v>3613</v>
      </c>
      <c r="F2058" s="2" t="s">
        <v>1803</v>
      </c>
      <c r="G2058" s="4" t="s">
        <v>727</v>
      </c>
      <c r="H2058" s="4" t="str">
        <f>VLOOKUP(A2058,'[1]Total factories'!$A:$F,6,1)</f>
        <v>Apparel</v>
      </c>
    </row>
    <row r="2059" spans="1:8" s="36" customFormat="1" ht="20" customHeight="1" x14ac:dyDescent="0.4">
      <c r="A2059" s="63" t="s">
        <v>6209</v>
      </c>
      <c r="B2059" s="4" t="s">
        <v>8269</v>
      </c>
      <c r="C2059" s="4" t="s">
        <v>53</v>
      </c>
      <c r="D2059" s="4" t="s">
        <v>30</v>
      </c>
      <c r="E2059" s="1" t="s">
        <v>3614</v>
      </c>
      <c r="F2059" s="2"/>
      <c r="G2059" s="4" t="s">
        <v>1829</v>
      </c>
      <c r="H2059" s="4" t="str">
        <f>VLOOKUP(A2059,'[1]Total factories'!$A:$F,6,1)</f>
        <v>Apparel, Accessories</v>
      </c>
    </row>
    <row r="2060" spans="1:8" s="5" customFormat="1" ht="20" customHeight="1" x14ac:dyDescent="0.4">
      <c r="A2060" s="63" t="s">
        <v>6210</v>
      </c>
      <c r="B2060" s="4" t="s">
        <v>8270</v>
      </c>
      <c r="C2060" s="4" t="s">
        <v>77</v>
      </c>
      <c r="D2060" s="4" t="s">
        <v>30</v>
      </c>
      <c r="E2060" s="1" t="s">
        <v>3615</v>
      </c>
      <c r="F2060" s="2"/>
      <c r="G2060" s="4" t="s">
        <v>727</v>
      </c>
      <c r="H2060" s="4" t="str">
        <f>VLOOKUP(A2060,'[1]Total factories'!$A:$F,6,1)</f>
        <v>Apparel, Accessories</v>
      </c>
    </row>
    <row r="2061" spans="1:8" s="36" customFormat="1" ht="20" customHeight="1" x14ac:dyDescent="0.4">
      <c r="A2061" s="63" t="s">
        <v>6211</v>
      </c>
      <c r="B2061" s="4" t="s">
        <v>8271</v>
      </c>
      <c r="C2061" s="4" t="s">
        <v>267</v>
      </c>
      <c r="D2061" s="4" t="s">
        <v>60</v>
      </c>
      <c r="E2061" s="1" t="s">
        <v>2578</v>
      </c>
      <c r="F2061" s="2" t="s">
        <v>1803</v>
      </c>
      <c r="G2061" s="4" t="s">
        <v>727</v>
      </c>
      <c r="H2061" s="4" t="str">
        <f>VLOOKUP(A2061,'[1]Total factories'!$A:$F,6,1)</f>
        <v>Apparel, Accessories</v>
      </c>
    </row>
    <row r="2062" spans="1:8" s="5" customFormat="1" ht="20" customHeight="1" x14ac:dyDescent="0.4">
      <c r="A2062" s="63" t="s">
        <v>6212</v>
      </c>
      <c r="B2062" s="4" t="s">
        <v>7657</v>
      </c>
      <c r="C2062" s="4" t="s">
        <v>213</v>
      </c>
      <c r="D2062" s="4" t="s">
        <v>60</v>
      </c>
      <c r="E2062" s="1" t="s">
        <v>2827</v>
      </c>
      <c r="F2062" s="2" t="s">
        <v>1803</v>
      </c>
      <c r="G2062" s="4" t="s">
        <v>727</v>
      </c>
      <c r="H2062" s="4" t="str">
        <f>VLOOKUP(A2062,'[1]Total factories'!$A:$F,6,1)</f>
        <v>Apparel, Accessories</v>
      </c>
    </row>
    <row r="2063" spans="1:8" s="5" customFormat="1" ht="20" customHeight="1" x14ac:dyDescent="0.4">
      <c r="A2063" s="64" t="s">
        <v>6213</v>
      </c>
      <c r="B2063" s="5" t="s">
        <v>8272</v>
      </c>
      <c r="C2063" s="1" t="s">
        <v>541</v>
      </c>
      <c r="D2063" s="1" t="s">
        <v>60</v>
      </c>
      <c r="E2063" s="1" t="s">
        <v>3616</v>
      </c>
      <c r="F2063" s="2" t="s">
        <v>1803</v>
      </c>
      <c r="G2063" s="3" t="s">
        <v>1827</v>
      </c>
      <c r="H2063" s="4" t="str">
        <f>VLOOKUP(A2063,'[1]Total factories'!$A:$F,6,1)</f>
        <v>Apparel</v>
      </c>
    </row>
    <row r="2064" spans="1:8" s="5" customFormat="1" ht="20" customHeight="1" x14ac:dyDescent="0.4">
      <c r="A2064" s="67" t="s">
        <v>6214</v>
      </c>
      <c r="B2064" s="7" t="s">
        <v>542</v>
      </c>
      <c r="C2064" s="1" t="s">
        <v>543</v>
      </c>
      <c r="D2064" s="1" t="s">
        <v>60</v>
      </c>
      <c r="E2064" s="1" t="s">
        <v>3617</v>
      </c>
      <c r="F2064" s="2" t="s">
        <v>1803</v>
      </c>
      <c r="G2064" s="3" t="s">
        <v>1827</v>
      </c>
      <c r="H2064" s="4" t="str">
        <f>VLOOKUP(A2064,'[1]Total factories'!$A:$F,6,1)</f>
        <v>Apparel</v>
      </c>
    </row>
    <row r="2065" spans="1:8" s="5" customFormat="1" ht="20" customHeight="1" x14ac:dyDescent="0.4">
      <c r="A2065" s="63" t="s">
        <v>6215</v>
      </c>
      <c r="B2065" s="4" t="s">
        <v>8273</v>
      </c>
      <c r="C2065" s="4" t="s">
        <v>467</v>
      </c>
      <c r="D2065" s="4" t="s">
        <v>48</v>
      </c>
      <c r="E2065" s="1" t="s">
        <v>3116</v>
      </c>
      <c r="F2065" s="2" t="s">
        <v>1803</v>
      </c>
      <c r="G2065" s="3" t="s">
        <v>1827</v>
      </c>
      <c r="H2065" s="4" t="str">
        <f>VLOOKUP(A2065,'[1]Total factories'!$A:$F,6,1)</f>
        <v>Apparel</v>
      </c>
    </row>
    <row r="2066" spans="1:8" s="5" customFormat="1" ht="20" customHeight="1" x14ac:dyDescent="0.4">
      <c r="A2066" s="64" t="s">
        <v>6216</v>
      </c>
      <c r="B2066" s="5" t="s">
        <v>544</v>
      </c>
      <c r="C2066" s="1" t="s">
        <v>55</v>
      </c>
      <c r="D2066" s="1" t="s">
        <v>48</v>
      </c>
      <c r="E2066" s="1" t="s">
        <v>3116</v>
      </c>
      <c r="F2066" s="2" t="s">
        <v>1803</v>
      </c>
      <c r="G2066" s="3" t="s">
        <v>1827</v>
      </c>
      <c r="H2066" s="4" t="str">
        <f>VLOOKUP(A2066,'[1]Total factories'!$A:$F,6,1)</f>
        <v>Apparel</v>
      </c>
    </row>
    <row r="2067" spans="1:8" s="5" customFormat="1" ht="20" customHeight="1" x14ac:dyDescent="0.4">
      <c r="A2067" s="63" t="s">
        <v>6217</v>
      </c>
      <c r="B2067" s="4" t="s">
        <v>8274</v>
      </c>
      <c r="C2067" s="4" t="s">
        <v>424</v>
      </c>
      <c r="D2067" s="4" t="s">
        <v>4</v>
      </c>
      <c r="E2067" s="1" t="s">
        <v>3618</v>
      </c>
      <c r="F2067" s="2"/>
      <c r="G2067" s="4" t="s">
        <v>1829</v>
      </c>
      <c r="H2067" s="4" t="str">
        <f>VLOOKUP(A2067,'[1]Total factories'!$A:$F,6,1)</f>
        <v>Apparel</v>
      </c>
    </row>
    <row r="2068" spans="1:8" s="5" customFormat="1" ht="20" customHeight="1" x14ac:dyDescent="0.4">
      <c r="A2068" s="63" t="s">
        <v>6218</v>
      </c>
      <c r="B2068" s="4" t="s">
        <v>8275</v>
      </c>
      <c r="C2068" s="4" t="s">
        <v>406</v>
      </c>
      <c r="D2068" s="4" t="s">
        <v>32</v>
      </c>
      <c r="E2068" s="1" t="s">
        <v>3619</v>
      </c>
      <c r="F2068" s="2" t="s">
        <v>1803</v>
      </c>
      <c r="G2068" s="4" t="s">
        <v>727</v>
      </c>
      <c r="H2068" s="4" t="str">
        <f>VLOOKUP(A2068,'[1]Total factories'!$A:$F,6,1)</f>
        <v>Apparel</v>
      </c>
    </row>
    <row r="2069" spans="1:8" s="5" customFormat="1" ht="20" customHeight="1" x14ac:dyDescent="0.4">
      <c r="A2069" s="64" t="s">
        <v>6219</v>
      </c>
      <c r="B2069" s="7" t="s">
        <v>8276</v>
      </c>
      <c r="C2069" s="1" t="s">
        <v>545</v>
      </c>
      <c r="D2069" s="1" t="s">
        <v>60</v>
      </c>
      <c r="E2069" s="1" t="s">
        <v>3620</v>
      </c>
      <c r="F2069" s="2" t="s">
        <v>1803</v>
      </c>
      <c r="G2069" s="3" t="s">
        <v>1827</v>
      </c>
      <c r="H2069" s="4" t="str">
        <f>VLOOKUP(A2069,'[1]Total factories'!$A:$F,6,1)</f>
        <v>Apparel</v>
      </c>
    </row>
    <row r="2070" spans="1:8" s="36" customFormat="1" ht="20" customHeight="1" x14ac:dyDescent="0.4">
      <c r="A2070" s="64" t="s">
        <v>6220</v>
      </c>
      <c r="B2070" s="5" t="s">
        <v>546</v>
      </c>
      <c r="C2070" s="1" t="s">
        <v>547</v>
      </c>
      <c r="D2070" s="1" t="s">
        <v>4</v>
      </c>
      <c r="E2070" s="1" t="s">
        <v>1980</v>
      </c>
      <c r="F2070" s="2"/>
      <c r="G2070" s="3" t="s">
        <v>1827</v>
      </c>
      <c r="H2070" s="4" t="str">
        <f>VLOOKUP(A2070,'[1]Total factories'!$A:$F,6,1)</f>
        <v>Apparel</v>
      </c>
    </row>
    <row r="2071" spans="1:8" s="36" customFormat="1" ht="20" customHeight="1" x14ac:dyDescent="0.4">
      <c r="A2071" s="67" t="s">
        <v>6221</v>
      </c>
      <c r="B2071" s="7" t="s">
        <v>8277</v>
      </c>
      <c r="C2071" s="1" t="s">
        <v>548</v>
      </c>
      <c r="D2071" s="1" t="s">
        <v>4</v>
      </c>
      <c r="E2071" s="1" t="s">
        <v>3621</v>
      </c>
      <c r="F2071" s="2" t="s">
        <v>1803</v>
      </c>
      <c r="G2071" s="3" t="s">
        <v>1827</v>
      </c>
      <c r="H2071" s="4" t="str">
        <f>VLOOKUP(A2071,'[1]Total factories'!$A:$F,6,1)</f>
        <v>Apparel</v>
      </c>
    </row>
    <row r="2072" spans="1:8" s="5" customFormat="1" ht="20" customHeight="1" x14ac:dyDescent="0.4">
      <c r="A2072" s="63" t="s">
        <v>6222</v>
      </c>
      <c r="B2072" s="4" t="s">
        <v>8278</v>
      </c>
      <c r="C2072" s="4" t="s">
        <v>1543</v>
      </c>
      <c r="D2072" s="4" t="s">
        <v>4</v>
      </c>
      <c r="E2072" s="1" t="s">
        <v>3622</v>
      </c>
      <c r="F2072" s="2"/>
      <c r="G2072" s="4" t="s">
        <v>1829</v>
      </c>
      <c r="H2072" s="4" t="str">
        <f>VLOOKUP(A2072,'[1]Total factories'!$A:$F,6,1)</f>
        <v>Apparel, Accessories</v>
      </c>
    </row>
    <row r="2073" spans="1:8" s="38" customFormat="1" ht="20" customHeight="1" x14ac:dyDescent="0.4">
      <c r="A2073" s="63" t="s">
        <v>6223</v>
      </c>
      <c r="B2073" s="4" t="s">
        <v>1544</v>
      </c>
      <c r="C2073" s="4" t="s">
        <v>42</v>
      </c>
      <c r="D2073" s="4" t="s">
        <v>12</v>
      </c>
      <c r="E2073" s="1" t="s">
        <v>3623</v>
      </c>
      <c r="F2073" s="2" t="s">
        <v>1803</v>
      </c>
      <c r="G2073" s="4" t="s">
        <v>727</v>
      </c>
      <c r="H2073" s="4" t="str">
        <f>VLOOKUP(A2073,'[1]Total factories'!$A:$F,6,1)</f>
        <v>Apparel</v>
      </c>
    </row>
    <row r="2074" spans="1:8" s="36" customFormat="1" ht="20" customHeight="1" x14ac:dyDescent="0.4">
      <c r="A2074" s="63" t="s">
        <v>6224</v>
      </c>
      <c r="B2074" s="4" t="s">
        <v>8279</v>
      </c>
      <c r="C2074" s="4" t="s">
        <v>1545</v>
      </c>
      <c r="D2074" s="4" t="s">
        <v>4</v>
      </c>
      <c r="E2074" s="1" t="s">
        <v>3624</v>
      </c>
      <c r="F2074" s="2" t="s">
        <v>1803</v>
      </c>
      <c r="G2074" s="3" t="s">
        <v>1827</v>
      </c>
      <c r="H2074" s="4" t="str">
        <f>VLOOKUP(A2074,'[1]Total factories'!$A:$F,6,1)</f>
        <v>Apparel</v>
      </c>
    </row>
    <row r="2075" spans="1:8" s="5" customFormat="1" ht="20" customHeight="1" x14ac:dyDescent="0.4">
      <c r="A2075" s="63" t="s">
        <v>6225</v>
      </c>
      <c r="B2075" s="4" t="s">
        <v>1546</v>
      </c>
      <c r="C2075" s="4" t="s">
        <v>36</v>
      </c>
      <c r="D2075" s="4" t="s">
        <v>12</v>
      </c>
      <c r="E2075" s="1" t="s">
        <v>3625</v>
      </c>
      <c r="F2075" s="6" t="s">
        <v>1816</v>
      </c>
      <c r="G2075" s="4" t="s">
        <v>727</v>
      </c>
      <c r="H2075" s="4" t="str">
        <f>VLOOKUP(A2075,'[1]Total factories'!$A:$F,6,1)</f>
        <v>Accessories</v>
      </c>
    </row>
    <row r="2076" spans="1:8" s="5" customFormat="1" ht="20" customHeight="1" x14ac:dyDescent="0.4">
      <c r="A2076" s="63" t="s">
        <v>6226</v>
      </c>
      <c r="B2076" s="4" t="s">
        <v>8280</v>
      </c>
      <c r="C2076" s="4" t="s">
        <v>23</v>
      </c>
      <c r="D2076" s="4" t="s">
        <v>4</v>
      </c>
      <c r="E2076" s="1" t="s">
        <v>3626</v>
      </c>
      <c r="F2076" s="2" t="s">
        <v>1803</v>
      </c>
      <c r="G2076" s="4" t="s">
        <v>727</v>
      </c>
      <c r="H2076" s="4" t="str">
        <f>VLOOKUP(A2076,'[1]Total factories'!$A:$F,6,1)</f>
        <v>Apparel</v>
      </c>
    </row>
    <row r="2077" spans="1:8" s="39" customFormat="1" ht="20" customHeight="1" x14ac:dyDescent="0.4">
      <c r="A2077" s="64" t="s">
        <v>6227</v>
      </c>
      <c r="B2077" s="5" t="s">
        <v>549</v>
      </c>
      <c r="C2077" s="1" t="s">
        <v>68</v>
      </c>
      <c r="D2077" s="1" t="s">
        <v>60</v>
      </c>
      <c r="E2077" s="1" t="s">
        <v>3627</v>
      </c>
      <c r="F2077" s="2"/>
      <c r="G2077" s="3" t="s">
        <v>1827</v>
      </c>
      <c r="H2077" s="4" t="str">
        <f>VLOOKUP(A2077,'[1]Total factories'!$A:$F,6,1)</f>
        <v>Apparel</v>
      </c>
    </row>
    <row r="2078" spans="1:8" s="5" customFormat="1" ht="20" customHeight="1" x14ac:dyDescent="0.4">
      <c r="A2078" s="64" t="s">
        <v>6228</v>
      </c>
      <c r="B2078" s="5" t="s">
        <v>8281</v>
      </c>
      <c r="C2078" s="1" t="s">
        <v>550</v>
      </c>
      <c r="D2078" s="1" t="s">
        <v>454</v>
      </c>
      <c r="E2078" s="1" t="s">
        <v>3628</v>
      </c>
      <c r="F2078" s="2" t="s">
        <v>1803</v>
      </c>
      <c r="G2078" s="3" t="s">
        <v>1827</v>
      </c>
      <c r="H2078" s="4" t="str">
        <f>VLOOKUP(A2078,'[1]Total factories'!$A:$F,6,1)</f>
        <v>Apparel</v>
      </c>
    </row>
    <row r="2079" spans="1:8" s="40" customFormat="1" ht="20" customHeight="1" x14ac:dyDescent="0.4">
      <c r="A2079" s="63" t="s">
        <v>6229</v>
      </c>
      <c r="B2079" s="4" t="s">
        <v>8282</v>
      </c>
      <c r="C2079" s="4" t="s">
        <v>550</v>
      </c>
      <c r="D2079" s="4" t="s">
        <v>454</v>
      </c>
      <c r="E2079" s="1" t="s">
        <v>2522</v>
      </c>
      <c r="F2079" s="2" t="s">
        <v>1803</v>
      </c>
      <c r="G2079" s="3" t="s">
        <v>1827</v>
      </c>
      <c r="H2079" s="4" t="str">
        <f>VLOOKUP(A2079,'[1]Total factories'!$A:$F,6,1)</f>
        <v>Apparel</v>
      </c>
    </row>
    <row r="2080" spans="1:8" s="7" customFormat="1" ht="20" customHeight="1" x14ac:dyDescent="0.4">
      <c r="A2080" s="63" t="s">
        <v>6230</v>
      </c>
      <c r="B2080" s="4" t="s">
        <v>8283</v>
      </c>
      <c r="C2080" s="4" t="s">
        <v>20</v>
      </c>
      <c r="D2080" s="4" t="s">
        <v>4</v>
      </c>
      <c r="E2080" s="1" t="s">
        <v>3629</v>
      </c>
      <c r="F2080" s="6" t="s">
        <v>1808</v>
      </c>
      <c r="G2080" s="3" t="s">
        <v>1827</v>
      </c>
      <c r="H2080" s="4" t="str">
        <f>VLOOKUP(A2080,'[1]Total factories'!$A:$F,6,1)</f>
        <v>Apparel</v>
      </c>
    </row>
    <row r="2081" spans="1:8" s="7" customFormat="1" ht="20" customHeight="1" x14ac:dyDescent="0.4">
      <c r="A2081" s="63" t="s">
        <v>6231</v>
      </c>
      <c r="B2081" s="4" t="s">
        <v>8284</v>
      </c>
      <c r="C2081" s="4" t="s">
        <v>1547</v>
      </c>
      <c r="D2081" s="4" t="s">
        <v>30</v>
      </c>
      <c r="E2081" s="1" t="s">
        <v>3630</v>
      </c>
      <c r="F2081" s="2"/>
      <c r="G2081" s="4" t="s">
        <v>727</v>
      </c>
      <c r="H2081" s="4" t="str">
        <f>VLOOKUP(A2081,'[1]Total factories'!$A:$F,6,1)</f>
        <v>Accessories</v>
      </c>
    </row>
    <row r="2082" spans="1:8" s="41" customFormat="1" ht="20" customHeight="1" x14ac:dyDescent="0.4">
      <c r="A2082" s="63" t="s">
        <v>6232</v>
      </c>
      <c r="B2082" s="4" t="s">
        <v>8285</v>
      </c>
      <c r="C2082" s="4" t="s">
        <v>598</v>
      </c>
      <c r="D2082" s="4" t="s">
        <v>30</v>
      </c>
      <c r="E2082" s="1" t="s">
        <v>3631</v>
      </c>
      <c r="F2082" s="2" t="s">
        <v>1803</v>
      </c>
      <c r="G2082" s="3" t="s">
        <v>1827</v>
      </c>
      <c r="H2082" s="4" t="str">
        <f>VLOOKUP(A2082,'[1]Total factories'!$A:$F,6,1)</f>
        <v>Accessories</v>
      </c>
    </row>
    <row r="2083" spans="1:8" s="41" customFormat="1" ht="20" customHeight="1" x14ac:dyDescent="0.4">
      <c r="A2083" s="63" t="s">
        <v>6233</v>
      </c>
      <c r="B2083" s="4" t="s">
        <v>8286</v>
      </c>
      <c r="C2083" s="4" t="s">
        <v>740</v>
      </c>
      <c r="D2083" s="4" t="s">
        <v>741</v>
      </c>
      <c r="E2083" s="1" t="s">
        <v>3632</v>
      </c>
      <c r="F2083" s="2" t="s">
        <v>1803</v>
      </c>
      <c r="G2083" s="4" t="s">
        <v>1829</v>
      </c>
      <c r="H2083" s="4" t="str">
        <f>VLOOKUP(A2083,'[1]Total factories'!$A:$F,6,1)</f>
        <v>Apparel</v>
      </c>
    </row>
    <row r="2084" spans="1:8" s="40" customFormat="1" ht="20" customHeight="1" x14ac:dyDescent="0.4">
      <c r="A2084" s="63" t="s">
        <v>6234</v>
      </c>
      <c r="B2084" s="4" t="s">
        <v>8287</v>
      </c>
      <c r="C2084" s="4" t="s">
        <v>1151</v>
      </c>
      <c r="D2084" s="4" t="s">
        <v>48</v>
      </c>
      <c r="E2084" s="1" t="s">
        <v>3116</v>
      </c>
      <c r="F2084" s="2"/>
      <c r="G2084" s="4" t="s">
        <v>727</v>
      </c>
      <c r="H2084" s="4" t="str">
        <f>VLOOKUP(A2084,'[1]Total factories'!$A:$F,6,1)</f>
        <v>Apparel</v>
      </c>
    </row>
    <row r="2085" spans="1:8" s="40" customFormat="1" ht="20" customHeight="1" x14ac:dyDescent="0.4">
      <c r="A2085" s="64" t="s">
        <v>6235</v>
      </c>
      <c r="B2085" s="7" t="s">
        <v>8288</v>
      </c>
      <c r="C2085" s="1" t="s">
        <v>252</v>
      </c>
      <c r="D2085" s="1" t="s">
        <v>85</v>
      </c>
      <c r="E2085" s="1" t="s">
        <v>3633</v>
      </c>
      <c r="F2085" s="2"/>
      <c r="G2085" s="3" t="s">
        <v>1827</v>
      </c>
      <c r="H2085" s="4" t="str">
        <f>VLOOKUP(A2085,'[1]Total factories'!$A:$F,6,1)</f>
        <v>Apparel</v>
      </c>
    </row>
    <row r="2086" spans="1:8" s="7" customFormat="1" ht="20" customHeight="1" x14ac:dyDescent="0.4">
      <c r="A2086" s="63" t="s">
        <v>6236</v>
      </c>
      <c r="B2086" s="4" t="s">
        <v>8289</v>
      </c>
      <c r="C2086" s="4" t="s">
        <v>20</v>
      </c>
      <c r="D2086" s="4" t="s">
        <v>4</v>
      </c>
      <c r="E2086" s="1" t="s">
        <v>3499</v>
      </c>
      <c r="F2086" s="2" t="s">
        <v>1803</v>
      </c>
      <c r="G2086" s="4" t="s">
        <v>746</v>
      </c>
      <c r="H2086" s="4" t="str">
        <f>VLOOKUP(A2086,'[1]Total factories'!$A:$F,6,1)</f>
        <v>Apparel, Accessories</v>
      </c>
    </row>
    <row r="2087" spans="1:8" s="41" customFormat="1" ht="20" customHeight="1" x14ac:dyDescent="0.4">
      <c r="A2087" s="63" t="s">
        <v>6237</v>
      </c>
      <c r="B2087" s="4" t="s">
        <v>8290</v>
      </c>
      <c r="C2087" s="4" t="s">
        <v>90</v>
      </c>
      <c r="D2087" s="4" t="s">
        <v>30</v>
      </c>
      <c r="E2087" s="1" t="s">
        <v>3500</v>
      </c>
      <c r="F2087" s="2" t="s">
        <v>1803</v>
      </c>
      <c r="G2087" s="4" t="s">
        <v>746</v>
      </c>
      <c r="H2087" s="4" t="str">
        <f>VLOOKUP(A2087,'[1]Total factories'!$A:$F,6,1)</f>
        <v>Accessories</v>
      </c>
    </row>
    <row r="2088" spans="1:8" s="41" customFormat="1" ht="20" customHeight="1" x14ac:dyDescent="0.4">
      <c r="A2088" s="63" t="s">
        <v>6238</v>
      </c>
      <c r="B2088" s="4" t="s">
        <v>8291</v>
      </c>
      <c r="C2088" s="4" t="s">
        <v>166</v>
      </c>
      <c r="D2088" s="4" t="s">
        <v>17</v>
      </c>
      <c r="E2088" s="1" t="s">
        <v>3501</v>
      </c>
      <c r="F2088" s="2" t="s">
        <v>1803</v>
      </c>
      <c r="G2088" s="4" t="s">
        <v>746</v>
      </c>
      <c r="H2088" s="4" t="str">
        <f>VLOOKUP(A2088,'[1]Total factories'!$A:$F,6,1)</f>
        <v>Accessories</v>
      </c>
    </row>
    <row r="2089" spans="1:8" s="41" customFormat="1" ht="20" customHeight="1" x14ac:dyDescent="0.4">
      <c r="A2089" s="63" t="s">
        <v>6239</v>
      </c>
      <c r="B2089" s="4" t="s">
        <v>8292</v>
      </c>
      <c r="C2089" s="4" t="s">
        <v>195</v>
      </c>
      <c r="D2089" s="4" t="s">
        <v>12</v>
      </c>
      <c r="E2089" s="1" t="s">
        <v>3502</v>
      </c>
      <c r="F2089" s="2" t="s">
        <v>1803</v>
      </c>
      <c r="G2089" s="4" t="s">
        <v>746</v>
      </c>
      <c r="H2089" s="4" t="str">
        <f>VLOOKUP(A2089,'[1]Total factories'!$A:$F,6,1)</f>
        <v>Accessories</v>
      </c>
    </row>
    <row r="2090" spans="1:8" s="7" customFormat="1" ht="20" customHeight="1" x14ac:dyDescent="0.4">
      <c r="A2090" s="63" t="s">
        <v>6240</v>
      </c>
      <c r="B2090" s="4" t="s">
        <v>8293</v>
      </c>
      <c r="C2090" s="4" t="s">
        <v>1548</v>
      </c>
      <c r="D2090" s="4" t="s">
        <v>85</v>
      </c>
      <c r="E2090" s="1" t="s">
        <v>3634</v>
      </c>
      <c r="F2090" s="2" t="s">
        <v>1803</v>
      </c>
      <c r="G2090" s="4" t="s">
        <v>727</v>
      </c>
      <c r="H2090" s="4" t="str">
        <f>VLOOKUP(A2090,'[1]Total factories'!$A:$F,6,1)</f>
        <v>Apparel</v>
      </c>
    </row>
    <row r="2091" spans="1:8" s="7" customFormat="1" ht="20" customHeight="1" x14ac:dyDescent="0.4">
      <c r="A2091" s="63" t="s">
        <v>6241</v>
      </c>
      <c r="B2091" s="4" t="s">
        <v>1549</v>
      </c>
      <c r="C2091" s="4" t="s">
        <v>1550</v>
      </c>
      <c r="D2091" s="4" t="s">
        <v>22</v>
      </c>
      <c r="E2091" s="1" t="s">
        <v>3634</v>
      </c>
      <c r="F2091" s="2" t="s">
        <v>1803</v>
      </c>
      <c r="G2091" s="4" t="s">
        <v>746</v>
      </c>
      <c r="H2091" s="4" t="str">
        <f>VLOOKUP(A2091,'[1]Total factories'!$A:$F,6,1)</f>
        <v>Accessories, Home</v>
      </c>
    </row>
    <row r="2092" spans="1:8" s="7" customFormat="1" ht="20" customHeight="1" x14ac:dyDescent="0.4">
      <c r="A2092" s="64" t="s">
        <v>6242</v>
      </c>
      <c r="B2092" s="5" t="s">
        <v>551</v>
      </c>
      <c r="C2092" s="1" t="s">
        <v>552</v>
      </c>
      <c r="D2092" s="1" t="s">
        <v>85</v>
      </c>
      <c r="E2092" s="1" t="s">
        <v>3635</v>
      </c>
      <c r="F2092" s="2"/>
      <c r="G2092" s="3" t="s">
        <v>1827</v>
      </c>
      <c r="H2092" s="4" t="str">
        <f>VLOOKUP(A2092,'[1]Total factories'!$A:$F,6,1)</f>
        <v>Accessories, Home</v>
      </c>
    </row>
    <row r="2093" spans="1:8" s="7" customFormat="1" ht="20" customHeight="1" x14ac:dyDescent="0.4">
      <c r="A2093" s="63" t="s">
        <v>6243</v>
      </c>
      <c r="B2093" s="4" t="s">
        <v>8294</v>
      </c>
      <c r="C2093" s="4" t="s">
        <v>824</v>
      </c>
      <c r="D2093" s="4" t="s">
        <v>223</v>
      </c>
      <c r="E2093" s="1" t="s">
        <v>3636</v>
      </c>
      <c r="F2093" s="2" t="s">
        <v>1803</v>
      </c>
      <c r="G2093" s="4" t="s">
        <v>1829</v>
      </c>
      <c r="H2093" s="4" t="str">
        <f>VLOOKUP(A2093,'[1]Total factories'!$A:$F,6,1)</f>
        <v>Accessories, Home</v>
      </c>
    </row>
    <row r="2094" spans="1:8" s="42" customFormat="1" ht="20" customHeight="1" x14ac:dyDescent="0.4">
      <c r="A2094" s="63" t="s">
        <v>6244</v>
      </c>
      <c r="B2094" s="4" t="s">
        <v>8295</v>
      </c>
      <c r="C2094" s="4" t="s">
        <v>1551</v>
      </c>
      <c r="D2094" s="4" t="s">
        <v>454</v>
      </c>
      <c r="E2094" s="1" t="s">
        <v>3637</v>
      </c>
      <c r="F2094" s="2" t="s">
        <v>1803</v>
      </c>
      <c r="G2094" s="4" t="s">
        <v>746</v>
      </c>
      <c r="H2094" s="4" t="str">
        <f>VLOOKUP(A2094,'[1]Total factories'!$A:$F,6,1)</f>
        <v>Accessories, Home</v>
      </c>
    </row>
    <row r="2095" spans="1:8" s="3" customFormat="1" ht="20" customHeight="1" x14ac:dyDescent="0.4">
      <c r="A2095" s="64" t="s">
        <v>6245</v>
      </c>
      <c r="B2095" s="5" t="s">
        <v>553</v>
      </c>
      <c r="C2095" s="1" t="s">
        <v>249</v>
      </c>
      <c r="D2095" s="1" t="s">
        <v>9</v>
      </c>
      <c r="E2095" s="1" t="s">
        <v>3638</v>
      </c>
      <c r="F2095" s="6" t="s">
        <v>1809</v>
      </c>
      <c r="G2095" s="3" t="s">
        <v>1827</v>
      </c>
      <c r="H2095" s="4" t="str">
        <f>VLOOKUP(A2095,'[1]Total factories'!$A:$F,6,1)</f>
        <v>Accessories, Home</v>
      </c>
    </row>
    <row r="2096" spans="1:8" s="5" customFormat="1" ht="20" customHeight="1" x14ac:dyDescent="0.4">
      <c r="A2096" s="63" t="s">
        <v>6246</v>
      </c>
      <c r="B2096" s="4" t="s">
        <v>8296</v>
      </c>
      <c r="C2096" s="4" t="s">
        <v>924</v>
      </c>
      <c r="D2096" s="4" t="s">
        <v>4</v>
      </c>
      <c r="E2096" s="1" t="s">
        <v>3639</v>
      </c>
      <c r="F2096" s="2" t="s">
        <v>1803</v>
      </c>
      <c r="G2096" s="4" t="s">
        <v>727</v>
      </c>
      <c r="H2096" s="4" t="str">
        <f>VLOOKUP(A2096,'[1]Total factories'!$A:$F,6,1)</f>
        <v>Footwear</v>
      </c>
    </row>
    <row r="2097" spans="1:8" s="5" customFormat="1" ht="20" customHeight="1" x14ac:dyDescent="0.4">
      <c r="A2097" s="63" t="s">
        <v>6247</v>
      </c>
      <c r="B2097" s="4" t="s">
        <v>1552</v>
      </c>
      <c r="C2097" s="4" t="s">
        <v>924</v>
      </c>
      <c r="D2097" s="4" t="s">
        <v>4</v>
      </c>
      <c r="E2097" s="1" t="s">
        <v>3436</v>
      </c>
      <c r="F2097" s="2" t="s">
        <v>1803</v>
      </c>
      <c r="G2097" s="4" t="s">
        <v>727</v>
      </c>
      <c r="H2097" s="4" t="str">
        <f>VLOOKUP(A2097,'[1]Total factories'!$A:$F,6,1)</f>
        <v>Footwear</v>
      </c>
    </row>
    <row r="2098" spans="1:8" s="36" customFormat="1" ht="20" customHeight="1" x14ac:dyDescent="0.4">
      <c r="A2098" s="63" t="s">
        <v>6248</v>
      </c>
      <c r="B2098" s="4" t="s">
        <v>8297</v>
      </c>
      <c r="C2098" s="4" t="s">
        <v>1553</v>
      </c>
      <c r="D2098" s="4" t="s">
        <v>22</v>
      </c>
      <c r="E2098" s="1" t="s">
        <v>3638</v>
      </c>
      <c r="F2098" s="6" t="s">
        <v>1809</v>
      </c>
      <c r="G2098" s="4" t="s">
        <v>746</v>
      </c>
      <c r="H2098" s="4" t="str">
        <f>VLOOKUP(A2098,'[1]Total factories'!$A:$F,6,1)</f>
        <v>Home</v>
      </c>
    </row>
    <row r="2099" spans="1:8" s="5" customFormat="1" ht="20" customHeight="1" x14ac:dyDescent="0.4">
      <c r="A2099" s="63" t="s">
        <v>6249</v>
      </c>
      <c r="B2099" s="4" t="s">
        <v>8298</v>
      </c>
      <c r="C2099" s="4" t="s">
        <v>401</v>
      </c>
      <c r="D2099" s="4" t="s">
        <v>22</v>
      </c>
      <c r="E2099" s="1" t="s">
        <v>3640</v>
      </c>
      <c r="F2099" s="2" t="s">
        <v>1803</v>
      </c>
      <c r="G2099" s="4" t="s">
        <v>1829</v>
      </c>
      <c r="H2099" s="4" t="str">
        <f>VLOOKUP(A2099,'[1]Total factories'!$A:$F,6,1)</f>
        <v>Apparel</v>
      </c>
    </row>
    <row r="2100" spans="1:8" s="36" customFormat="1" ht="20" customHeight="1" x14ac:dyDescent="0.4">
      <c r="A2100" s="64" t="s">
        <v>6250</v>
      </c>
      <c r="B2100" s="5" t="s">
        <v>8299</v>
      </c>
      <c r="C2100" s="1" t="s">
        <v>554</v>
      </c>
      <c r="D2100" s="1" t="s">
        <v>121</v>
      </c>
      <c r="E2100" s="1" t="s">
        <v>3641</v>
      </c>
      <c r="F2100" s="2"/>
      <c r="G2100" s="3" t="s">
        <v>1827</v>
      </c>
      <c r="H2100" s="4" t="str">
        <f>VLOOKUP(A2100,'[1]Total factories'!$A:$F,6,1)</f>
        <v>Accessories</v>
      </c>
    </row>
    <row r="2101" spans="1:8" s="5" customFormat="1" ht="20" customHeight="1" x14ac:dyDescent="0.4">
      <c r="A2101" s="64" t="s">
        <v>6251</v>
      </c>
      <c r="B2101" s="5" t="s">
        <v>8300</v>
      </c>
      <c r="C2101" s="1" t="s">
        <v>555</v>
      </c>
      <c r="D2101" s="1" t="s">
        <v>85</v>
      </c>
      <c r="E2101" s="1" t="s">
        <v>3642</v>
      </c>
      <c r="F2101" s="2" t="s">
        <v>1803</v>
      </c>
      <c r="G2101" s="3" t="s">
        <v>1827</v>
      </c>
      <c r="H2101" s="4" t="str">
        <f>VLOOKUP(A2101,'[1]Total factories'!$A:$F,6,1)</f>
        <v>Accessories</v>
      </c>
    </row>
    <row r="2102" spans="1:8" s="5" customFormat="1" ht="20" customHeight="1" x14ac:dyDescent="0.4">
      <c r="A2102" s="64" t="s">
        <v>6252</v>
      </c>
      <c r="B2102" s="5" t="s">
        <v>556</v>
      </c>
      <c r="C2102" s="1" t="s">
        <v>557</v>
      </c>
      <c r="D2102" s="1" t="s">
        <v>85</v>
      </c>
      <c r="E2102" s="1" t="s">
        <v>3643</v>
      </c>
      <c r="F2102" s="2" t="s">
        <v>1803</v>
      </c>
      <c r="G2102" s="3" t="s">
        <v>1827</v>
      </c>
      <c r="H2102" s="4" t="str">
        <f>VLOOKUP(A2102,'[1]Total factories'!$A:$F,6,1)</f>
        <v>Apparel</v>
      </c>
    </row>
    <row r="2103" spans="1:8" s="43" customFormat="1" ht="20" customHeight="1" x14ac:dyDescent="0.4">
      <c r="A2103" s="63" t="s">
        <v>6253</v>
      </c>
      <c r="B2103" s="4" t="s">
        <v>8301</v>
      </c>
      <c r="C2103" s="4" t="s">
        <v>124</v>
      </c>
      <c r="D2103" s="4" t="s">
        <v>30</v>
      </c>
      <c r="E2103" s="1" t="s">
        <v>3644</v>
      </c>
      <c r="F2103" s="2" t="s">
        <v>1803</v>
      </c>
      <c r="G2103" s="4" t="s">
        <v>1829</v>
      </c>
      <c r="H2103" s="4" t="str">
        <f>VLOOKUP(A2103,'[1]Total factories'!$A:$F,6,1)</f>
        <v>Apparel</v>
      </c>
    </row>
    <row r="2104" spans="1:8" s="43" customFormat="1" ht="20" customHeight="1" x14ac:dyDescent="0.4">
      <c r="A2104" s="63" t="s">
        <v>6254</v>
      </c>
      <c r="B2104" s="4" t="s">
        <v>8302</v>
      </c>
      <c r="C2104" s="4" t="s">
        <v>23</v>
      </c>
      <c r="D2104" s="4" t="s">
        <v>4</v>
      </c>
      <c r="E2104" s="1" t="s">
        <v>3645</v>
      </c>
      <c r="F2104" s="2" t="s">
        <v>1806</v>
      </c>
      <c r="G2104" s="4" t="s">
        <v>727</v>
      </c>
      <c r="H2104" s="4" t="str">
        <f>VLOOKUP(A2104,'[1]Total factories'!$A:$F,6,1)</f>
        <v>Apparel</v>
      </c>
    </row>
    <row r="2105" spans="1:8" s="36" customFormat="1" ht="20" customHeight="1" x14ac:dyDescent="0.4">
      <c r="A2105" s="63" t="s">
        <v>6255</v>
      </c>
      <c r="B2105" s="4" t="s">
        <v>8303</v>
      </c>
      <c r="C2105" s="4" t="s">
        <v>23</v>
      </c>
      <c r="D2105" s="4" t="s">
        <v>4</v>
      </c>
      <c r="E2105" s="1" t="s">
        <v>3646</v>
      </c>
      <c r="F2105" s="2"/>
      <c r="G2105" s="4" t="s">
        <v>1829</v>
      </c>
      <c r="H2105" s="4" t="str">
        <f>VLOOKUP(A2105,'[1]Total factories'!$A:$F,6,1)</f>
        <v>Apparel</v>
      </c>
    </row>
    <row r="2106" spans="1:8" s="5" customFormat="1" ht="20" customHeight="1" x14ac:dyDescent="0.4">
      <c r="A2106" s="64" t="s">
        <v>6256</v>
      </c>
      <c r="B2106" s="5" t="s">
        <v>8304</v>
      </c>
      <c r="C2106" s="1" t="s">
        <v>51</v>
      </c>
      <c r="D2106" s="1" t="s">
        <v>30</v>
      </c>
      <c r="E2106" s="1" t="s">
        <v>3647</v>
      </c>
      <c r="F2106" s="2"/>
      <c r="G2106" s="3" t="s">
        <v>1827</v>
      </c>
      <c r="H2106" s="4" t="str">
        <f>VLOOKUP(A2106,'[1]Total factories'!$A:$F,6,1)</f>
        <v>Apparel, Accessories</v>
      </c>
    </row>
    <row r="2107" spans="1:8" s="5" customFormat="1" ht="20" customHeight="1" x14ac:dyDescent="0.4">
      <c r="A2107" s="64" t="s">
        <v>6257</v>
      </c>
      <c r="B2107" s="5" t="s">
        <v>8305</v>
      </c>
      <c r="C2107" s="1" t="s">
        <v>51</v>
      </c>
      <c r="D2107" s="1" t="s">
        <v>30</v>
      </c>
      <c r="E2107" s="1" t="s">
        <v>3648</v>
      </c>
      <c r="F2107" s="2"/>
      <c r="G2107" s="3" t="s">
        <v>1827</v>
      </c>
      <c r="H2107" s="4" t="str">
        <f>VLOOKUP(A2107,'[1]Total factories'!$A:$F,6,1)</f>
        <v>Apparel</v>
      </c>
    </row>
    <row r="2108" spans="1:8" s="36" customFormat="1" ht="20" customHeight="1" x14ac:dyDescent="0.4">
      <c r="A2108" s="63" t="s">
        <v>6258</v>
      </c>
      <c r="B2108" s="4" t="s">
        <v>1554</v>
      </c>
      <c r="C2108" s="4" t="s">
        <v>55</v>
      </c>
      <c r="D2108" s="4" t="s">
        <v>48</v>
      </c>
      <c r="E2108" s="1" t="s">
        <v>3649</v>
      </c>
      <c r="F2108" s="2"/>
      <c r="G2108" s="3" t="s">
        <v>1827</v>
      </c>
      <c r="H2108" s="4" t="str">
        <f>VLOOKUP(A2108,'[1]Total factories'!$A:$F,6,1)</f>
        <v>Apparel</v>
      </c>
    </row>
    <row r="2109" spans="1:8" s="5" customFormat="1" ht="20" customHeight="1" x14ac:dyDescent="0.4">
      <c r="A2109" s="63" t="s">
        <v>6259</v>
      </c>
      <c r="B2109" s="4" t="s">
        <v>1555</v>
      </c>
      <c r="C2109" s="4" t="s">
        <v>55</v>
      </c>
      <c r="D2109" s="4" t="s">
        <v>48</v>
      </c>
      <c r="E2109" s="1" t="s">
        <v>3650</v>
      </c>
      <c r="F2109" s="2" t="s">
        <v>1803</v>
      </c>
      <c r="G2109" s="3" t="s">
        <v>1827</v>
      </c>
      <c r="H2109" s="4" t="str">
        <f>VLOOKUP(A2109,'[1]Total factories'!$A:$F,6,1)</f>
        <v>Apparel</v>
      </c>
    </row>
    <row r="2110" spans="1:8" s="5" customFormat="1" ht="20" customHeight="1" x14ac:dyDescent="0.4">
      <c r="A2110" s="63" t="s">
        <v>6260</v>
      </c>
      <c r="B2110" s="4" t="s">
        <v>8306</v>
      </c>
      <c r="C2110" s="4" t="s">
        <v>1053</v>
      </c>
      <c r="D2110" s="4" t="s">
        <v>48</v>
      </c>
      <c r="E2110" s="1" t="s">
        <v>3651</v>
      </c>
      <c r="F2110" s="2" t="s">
        <v>1803</v>
      </c>
      <c r="G2110" s="4" t="s">
        <v>727</v>
      </c>
      <c r="H2110" s="4" t="str">
        <f>VLOOKUP(A2110,'[1]Total factories'!$A:$F,6,1)</f>
        <v>Apparel</v>
      </c>
    </row>
    <row r="2111" spans="1:8" s="5" customFormat="1" ht="20" customHeight="1" x14ac:dyDescent="0.4">
      <c r="A2111" s="63" t="s">
        <v>6261</v>
      </c>
      <c r="B2111" s="4" t="s">
        <v>8307</v>
      </c>
      <c r="C2111" s="4" t="s">
        <v>55</v>
      </c>
      <c r="D2111" s="4" t="s">
        <v>48</v>
      </c>
      <c r="E2111" s="1" t="s">
        <v>1987</v>
      </c>
      <c r="F2111" s="2" t="s">
        <v>1806</v>
      </c>
      <c r="G2111" s="4" t="s">
        <v>727</v>
      </c>
      <c r="H2111" s="4" t="str">
        <f>VLOOKUP(A2111,'[1]Total factories'!$A:$F,6,1)</f>
        <v>Apparel</v>
      </c>
    </row>
    <row r="2112" spans="1:8" s="42" customFormat="1" ht="20" customHeight="1" x14ac:dyDescent="0.4">
      <c r="A2112" s="64" t="s">
        <v>6262</v>
      </c>
      <c r="B2112" s="5" t="s">
        <v>558</v>
      </c>
      <c r="C2112" s="1" t="s">
        <v>55</v>
      </c>
      <c r="D2112" s="1" t="s">
        <v>48</v>
      </c>
      <c r="E2112" s="1" t="s">
        <v>3652</v>
      </c>
      <c r="F2112" s="2" t="s">
        <v>1803</v>
      </c>
      <c r="G2112" s="3" t="s">
        <v>1827</v>
      </c>
      <c r="H2112" s="4" t="str">
        <f>VLOOKUP(A2112,'[1]Total factories'!$A:$F,6,1)</f>
        <v>Apparel</v>
      </c>
    </row>
    <row r="2113" spans="1:8" s="5" customFormat="1" ht="20" customHeight="1" x14ac:dyDescent="0.4">
      <c r="A2113" s="63" t="s">
        <v>6263</v>
      </c>
      <c r="B2113" s="4" t="s">
        <v>1556</v>
      </c>
      <c r="C2113" s="4" t="s">
        <v>55</v>
      </c>
      <c r="D2113" s="4" t="s">
        <v>48</v>
      </c>
      <c r="E2113" s="1" t="s">
        <v>3653</v>
      </c>
      <c r="F2113" s="2" t="s">
        <v>1803</v>
      </c>
      <c r="G2113" s="4" t="s">
        <v>1829</v>
      </c>
      <c r="H2113" s="4" t="str">
        <f>VLOOKUP(A2113,'[1]Total factories'!$A:$F,6,1)</f>
        <v>Apparel</v>
      </c>
    </row>
    <row r="2114" spans="1:8" s="39" customFormat="1" ht="20" customHeight="1" x14ac:dyDescent="0.4">
      <c r="A2114" s="64" t="s">
        <v>6264</v>
      </c>
      <c r="B2114" s="5" t="s">
        <v>8308</v>
      </c>
      <c r="C2114" s="1" t="s">
        <v>55</v>
      </c>
      <c r="D2114" s="1" t="s">
        <v>48</v>
      </c>
      <c r="E2114" s="1" t="s">
        <v>3654</v>
      </c>
      <c r="F2114" s="2"/>
      <c r="G2114" s="3" t="s">
        <v>1827</v>
      </c>
      <c r="H2114" s="4" t="str">
        <f>VLOOKUP(A2114,'[1]Total factories'!$A:$F,6,1)</f>
        <v>Apparel</v>
      </c>
    </row>
    <row r="2115" spans="1:8" s="5" customFormat="1" ht="20" customHeight="1" x14ac:dyDescent="0.4">
      <c r="A2115" s="64" t="s">
        <v>6265</v>
      </c>
      <c r="B2115" s="5" t="s">
        <v>559</v>
      </c>
      <c r="C2115" s="1" t="s">
        <v>55</v>
      </c>
      <c r="D2115" s="1" t="s">
        <v>48</v>
      </c>
      <c r="E2115" s="1" t="s">
        <v>3655</v>
      </c>
      <c r="F2115" s="6" t="s">
        <v>1808</v>
      </c>
      <c r="G2115" s="3" t="s">
        <v>1827</v>
      </c>
      <c r="H2115" s="4" t="str">
        <f>VLOOKUP(A2115,'[1]Total factories'!$A:$F,6,1)</f>
        <v>Apparel</v>
      </c>
    </row>
    <row r="2116" spans="1:8" s="5" customFormat="1" ht="20" customHeight="1" x14ac:dyDescent="0.4">
      <c r="A2116" s="64" t="s">
        <v>6266</v>
      </c>
      <c r="B2116" s="5" t="s">
        <v>560</v>
      </c>
      <c r="C2116" s="1" t="s">
        <v>55</v>
      </c>
      <c r="D2116" s="1" t="s">
        <v>48</v>
      </c>
      <c r="E2116" s="1" t="s">
        <v>3656</v>
      </c>
      <c r="F2116" s="2" t="s">
        <v>1803</v>
      </c>
      <c r="G2116" s="3" t="s">
        <v>1827</v>
      </c>
      <c r="H2116" s="4" t="str">
        <f>VLOOKUP(A2116,'[1]Total factories'!$A:$F,6,1)</f>
        <v>Apparel</v>
      </c>
    </row>
    <row r="2117" spans="1:8" s="5" customFormat="1" ht="20" customHeight="1" x14ac:dyDescent="0.4">
      <c r="A2117" s="64" t="s">
        <v>6267</v>
      </c>
      <c r="B2117" s="5" t="s">
        <v>561</v>
      </c>
      <c r="C2117" s="1" t="s">
        <v>562</v>
      </c>
      <c r="D2117" s="1" t="s">
        <v>22</v>
      </c>
      <c r="E2117" s="1" t="s">
        <v>3657</v>
      </c>
      <c r="F2117" s="2" t="s">
        <v>1803</v>
      </c>
      <c r="G2117" s="3" t="s">
        <v>1827</v>
      </c>
      <c r="H2117" s="4" t="str">
        <f>VLOOKUP(A2117,'[1]Total factories'!$A:$F,6,1)</f>
        <v>Apparel</v>
      </c>
    </row>
    <row r="2118" spans="1:8" s="5" customFormat="1" ht="20" customHeight="1" x14ac:dyDescent="0.4">
      <c r="A2118" s="63" t="s">
        <v>6268</v>
      </c>
      <c r="B2118" s="4" t="s">
        <v>8309</v>
      </c>
      <c r="C2118" s="4" t="s">
        <v>357</v>
      </c>
      <c r="D2118" s="4" t="s">
        <v>22</v>
      </c>
      <c r="E2118" s="1" t="s">
        <v>3658</v>
      </c>
      <c r="F2118" s="2"/>
      <c r="G2118" s="4" t="s">
        <v>727</v>
      </c>
      <c r="H2118" s="4" t="str">
        <f>VLOOKUP(A2118,'[1]Total factories'!$A:$F,6,1)</f>
        <v>Apparel</v>
      </c>
    </row>
    <row r="2119" spans="1:8" s="5" customFormat="1" ht="20" customHeight="1" x14ac:dyDescent="0.4">
      <c r="A2119" s="63" t="s">
        <v>6269</v>
      </c>
      <c r="B2119" s="4" t="s">
        <v>8310</v>
      </c>
      <c r="C2119" s="4" t="s">
        <v>108</v>
      </c>
      <c r="D2119" s="4" t="s">
        <v>17</v>
      </c>
      <c r="E2119" s="1" t="s">
        <v>3659</v>
      </c>
      <c r="F2119" s="2" t="s">
        <v>1803</v>
      </c>
      <c r="G2119" s="3" t="s">
        <v>1827</v>
      </c>
      <c r="H2119" s="4" t="str">
        <f>VLOOKUP(A2119,'[1]Total factories'!$A:$F,6,1)</f>
        <v>Apparel</v>
      </c>
    </row>
    <row r="2120" spans="1:8" s="5" customFormat="1" ht="20" customHeight="1" x14ac:dyDescent="0.4">
      <c r="A2120" s="64" t="s">
        <v>6270</v>
      </c>
      <c r="B2120" s="5" t="s">
        <v>563</v>
      </c>
      <c r="C2120" s="1" t="s">
        <v>564</v>
      </c>
      <c r="D2120" s="1" t="s">
        <v>12</v>
      </c>
      <c r="E2120" s="1" t="s">
        <v>3660</v>
      </c>
      <c r="F2120" s="2" t="s">
        <v>1803</v>
      </c>
      <c r="G2120" s="3" t="s">
        <v>1827</v>
      </c>
      <c r="H2120" s="4" t="str">
        <f>VLOOKUP(A2120,'[1]Total factories'!$A:$F,6,1)</f>
        <v>Apparel</v>
      </c>
    </row>
    <row r="2121" spans="1:8" s="5" customFormat="1" ht="20" customHeight="1" x14ac:dyDescent="0.4">
      <c r="A2121" s="64" t="s">
        <v>6271</v>
      </c>
      <c r="B2121" s="5" t="s">
        <v>8311</v>
      </c>
      <c r="C2121" s="1" t="s">
        <v>42</v>
      </c>
      <c r="D2121" s="1" t="s">
        <v>12</v>
      </c>
      <c r="E2121" s="1" t="s">
        <v>3661</v>
      </c>
      <c r="F2121" s="2" t="s">
        <v>1803</v>
      </c>
      <c r="G2121" s="3" t="s">
        <v>1827</v>
      </c>
      <c r="H2121" s="4" t="str">
        <f>VLOOKUP(A2121,'[1]Total factories'!$A:$F,6,1)</f>
        <v>Apparel</v>
      </c>
    </row>
    <row r="2122" spans="1:8" s="5" customFormat="1" ht="20" customHeight="1" x14ac:dyDescent="0.4">
      <c r="A2122" s="63" t="s">
        <v>6272</v>
      </c>
      <c r="B2122" s="4" t="s">
        <v>8312</v>
      </c>
      <c r="C2122" s="4" t="s">
        <v>42</v>
      </c>
      <c r="D2122" s="4" t="s">
        <v>12</v>
      </c>
      <c r="E2122" s="1" t="s">
        <v>3662</v>
      </c>
      <c r="F2122" s="2" t="s">
        <v>1811</v>
      </c>
      <c r="G2122" s="3" t="s">
        <v>1827</v>
      </c>
      <c r="H2122" s="4" t="str">
        <f>VLOOKUP(A2122,'[1]Total factories'!$A:$F,6,1)</f>
        <v>Apparel</v>
      </c>
    </row>
    <row r="2123" spans="1:8" s="5" customFormat="1" ht="20" customHeight="1" x14ac:dyDescent="0.4">
      <c r="A2123" s="64" t="s">
        <v>6273</v>
      </c>
      <c r="B2123" s="5" t="s">
        <v>565</v>
      </c>
      <c r="C2123" s="1" t="s">
        <v>42</v>
      </c>
      <c r="D2123" s="1" t="s">
        <v>12</v>
      </c>
      <c r="E2123" s="1" t="s">
        <v>3663</v>
      </c>
      <c r="F2123" s="2"/>
      <c r="G2123" s="3" t="s">
        <v>1827</v>
      </c>
      <c r="H2123" s="4" t="str">
        <f>VLOOKUP(A2123,'[1]Total factories'!$A:$F,6,1)</f>
        <v>Apparel</v>
      </c>
    </row>
    <row r="2124" spans="1:8" s="5" customFormat="1" ht="20" customHeight="1" x14ac:dyDescent="0.4">
      <c r="A2124" s="63" t="s">
        <v>6274</v>
      </c>
      <c r="B2124" s="4" t="s">
        <v>8313</v>
      </c>
      <c r="C2124" s="4" t="s">
        <v>20</v>
      </c>
      <c r="D2124" s="4" t="s">
        <v>4</v>
      </c>
      <c r="E2124" s="1" t="s">
        <v>2041</v>
      </c>
      <c r="F2124" s="2" t="s">
        <v>1812</v>
      </c>
      <c r="G2124" s="4" t="s">
        <v>727</v>
      </c>
      <c r="H2124" s="4" t="str">
        <f>VLOOKUP(A2124,'[1]Total factories'!$A:$F,6,1)</f>
        <v>Accessories</v>
      </c>
    </row>
    <row r="2125" spans="1:8" s="3" customFormat="1" ht="20" customHeight="1" x14ac:dyDescent="0.4">
      <c r="A2125" s="63" t="s">
        <v>6275</v>
      </c>
      <c r="B2125" s="4" t="s">
        <v>1557</v>
      </c>
      <c r="C2125" s="4" t="s">
        <v>157</v>
      </c>
      <c r="D2125" s="4" t="s">
        <v>12</v>
      </c>
      <c r="E2125" s="1" t="s">
        <v>3664</v>
      </c>
      <c r="F2125" s="2" t="s">
        <v>1803</v>
      </c>
      <c r="G2125" s="4" t="s">
        <v>727</v>
      </c>
      <c r="H2125" s="4" t="str">
        <f>VLOOKUP(A2125,'[1]Total factories'!$A:$F,6,1)</f>
        <v>Apparel</v>
      </c>
    </row>
    <row r="2126" spans="1:8" s="5" customFormat="1" ht="20" customHeight="1" x14ac:dyDescent="0.4">
      <c r="A2126" s="63" t="s">
        <v>6276</v>
      </c>
      <c r="B2126" s="4" t="s">
        <v>8314</v>
      </c>
      <c r="C2126" s="4" t="s">
        <v>1150</v>
      </c>
      <c r="D2126" s="4" t="s">
        <v>12</v>
      </c>
      <c r="E2126" s="1" t="s">
        <v>3665</v>
      </c>
      <c r="F2126" s="2" t="s">
        <v>1806</v>
      </c>
      <c r="G2126" s="4" t="s">
        <v>727</v>
      </c>
      <c r="H2126" s="4" t="str">
        <f>VLOOKUP(A2126,'[1]Total factories'!$A:$F,6,1)</f>
        <v>Apparel</v>
      </c>
    </row>
    <row r="2127" spans="1:8" s="5" customFormat="1" ht="20" customHeight="1" x14ac:dyDescent="0.4">
      <c r="A2127" s="63" t="s">
        <v>6277</v>
      </c>
      <c r="B2127" s="4" t="s">
        <v>1558</v>
      </c>
      <c r="C2127" s="4" t="s">
        <v>42</v>
      </c>
      <c r="D2127" s="4" t="s">
        <v>12</v>
      </c>
      <c r="E2127" s="1" t="s">
        <v>3666</v>
      </c>
      <c r="F2127" s="2"/>
      <c r="G2127" s="4" t="s">
        <v>1829</v>
      </c>
      <c r="H2127" s="4" t="str">
        <f>VLOOKUP(A2127,'[1]Total factories'!$A:$F,6,1)</f>
        <v>Apparel</v>
      </c>
    </row>
    <row r="2128" spans="1:8" s="5" customFormat="1" ht="20" customHeight="1" x14ac:dyDescent="0.4">
      <c r="A2128" s="63" t="s">
        <v>6278</v>
      </c>
      <c r="B2128" s="4" t="s">
        <v>8315</v>
      </c>
      <c r="C2128" s="4" t="s">
        <v>53</v>
      </c>
      <c r="D2128" s="4" t="s">
        <v>30</v>
      </c>
      <c r="E2128" s="1" t="s">
        <v>3667</v>
      </c>
      <c r="F2128" s="2"/>
      <c r="G2128" s="4" t="s">
        <v>1829</v>
      </c>
      <c r="H2128" s="4" t="str">
        <f>VLOOKUP(A2128,'[1]Total factories'!$A:$F,6,1)</f>
        <v>Apparel</v>
      </c>
    </row>
    <row r="2129" spans="1:8" s="36" customFormat="1" ht="20" customHeight="1" x14ac:dyDescent="0.4">
      <c r="A2129" s="63" t="s">
        <v>6279</v>
      </c>
      <c r="B2129" s="4" t="s">
        <v>8316</v>
      </c>
      <c r="C2129" s="4" t="s">
        <v>1297</v>
      </c>
      <c r="D2129" s="4" t="s">
        <v>30</v>
      </c>
      <c r="E2129" s="1" t="s">
        <v>3668</v>
      </c>
      <c r="F2129" s="2"/>
      <c r="G2129" s="3" t="s">
        <v>1827</v>
      </c>
      <c r="H2129" s="4" t="str">
        <f>VLOOKUP(A2129,'[1]Total factories'!$A:$F,6,1)</f>
        <v>Home</v>
      </c>
    </row>
    <row r="2130" spans="1:8" s="5" customFormat="1" ht="20" customHeight="1" x14ac:dyDescent="0.4">
      <c r="A2130" s="63" t="s">
        <v>6280</v>
      </c>
      <c r="B2130" s="4" t="s">
        <v>8317</v>
      </c>
      <c r="C2130" s="4" t="s">
        <v>1559</v>
      </c>
      <c r="D2130" s="4" t="s">
        <v>30</v>
      </c>
      <c r="E2130" s="1" t="s">
        <v>3669</v>
      </c>
      <c r="F2130" s="2" t="s">
        <v>1806</v>
      </c>
      <c r="G2130" s="4" t="s">
        <v>1829</v>
      </c>
      <c r="H2130" s="4" t="str">
        <f>VLOOKUP(A2130,'[1]Total factories'!$A:$F,6,1)</f>
        <v>Apparel</v>
      </c>
    </row>
    <row r="2131" spans="1:8" s="5" customFormat="1" ht="20" customHeight="1" x14ac:dyDescent="0.4">
      <c r="A2131" s="64" t="s">
        <v>6281</v>
      </c>
      <c r="B2131" s="5" t="s">
        <v>566</v>
      </c>
      <c r="C2131" s="1" t="s">
        <v>567</v>
      </c>
      <c r="D2131" s="1" t="s">
        <v>9</v>
      </c>
      <c r="E2131" s="1" t="s">
        <v>3670</v>
      </c>
      <c r="F2131" s="2"/>
      <c r="G2131" s="3" t="s">
        <v>1827</v>
      </c>
      <c r="H2131" s="4" t="str">
        <f>VLOOKUP(A2131,'[1]Total factories'!$A:$F,6,1)</f>
        <v>Apparel</v>
      </c>
    </row>
    <row r="2132" spans="1:8" s="44" customFormat="1" ht="20" customHeight="1" x14ac:dyDescent="0.4">
      <c r="A2132" s="63" t="s">
        <v>6282</v>
      </c>
      <c r="B2132" s="4" t="s">
        <v>8318</v>
      </c>
      <c r="C2132" s="4" t="s">
        <v>915</v>
      </c>
      <c r="D2132" s="4" t="s">
        <v>223</v>
      </c>
      <c r="E2132" s="1" t="s">
        <v>3671</v>
      </c>
      <c r="F2132" s="2" t="s">
        <v>1803</v>
      </c>
      <c r="G2132" s="4" t="s">
        <v>727</v>
      </c>
      <c r="H2132" s="4" t="str">
        <f>VLOOKUP(A2132,'[1]Total factories'!$A:$F,6,1)</f>
        <v>Apparel</v>
      </c>
    </row>
    <row r="2133" spans="1:8" s="5" customFormat="1" ht="20" customHeight="1" x14ac:dyDescent="0.4">
      <c r="A2133" s="64" t="s">
        <v>6283</v>
      </c>
      <c r="B2133" s="5" t="s">
        <v>568</v>
      </c>
      <c r="C2133" s="1" t="s">
        <v>16</v>
      </c>
      <c r="D2133" s="1" t="s">
        <v>17</v>
      </c>
      <c r="E2133" s="1" t="s">
        <v>3672</v>
      </c>
      <c r="F2133" s="2" t="s">
        <v>1803</v>
      </c>
      <c r="G2133" s="3" t="s">
        <v>1827</v>
      </c>
      <c r="H2133" s="4" t="str">
        <f>VLOOKUP(A2133,'[1]Total factories'!$A:$F,6,1)</f>
        <v>Apparel</v>
      </c>
    </row>
    <row r="2134" spans="1:8" s="36" customFormat="1" ht="20" customHeight="1" x14ac:dyDescent="0.4">
      <c r="A2134" s="64" t="s">
        <v>6284</v>
      </c>
      <c r="B2134" s="5" t="s">
        <v>569</v>
      </c>
      <c r="C2134" s="1" t="s">
        <v>16</v>
      </c>
      <c r="D2134" s="1" t="s">
        <v>17</v>
      </c>
      <c r="E2134" s="1" t="s">
        <v>3673</v>
      </c>
      <c r="F2134" s="2" t="s">
        <v>1803</v>
      </c>
      <c r="G2134" s="3" t="s">
        <v>1827</v>
      </c>
      <c r="H2134" s="4" t="str">
        <f>VLOOKUP(A2134,'[1]Total factories'!$A:$F,6,1)</f>
        <v>Apparel</v>
      </c>
    </row>
    <row r="2135" spans="1:8" s="3" customFormat="1" ht="20" customHeight="1" x14ac:dyDescent="0.4">
      <c r="A2135" s="64" t="s">
        <v>6285</v>
      </c>
      <c r="B2135" s="5" t="s">
        <v>570</v>
      </c>
      <c r="C2135" s="1" t="s">
        <v>36</v>
      </c>
      <c r="D2135" s="1" t="s">
        <v>12</v>
      </c>
      <c r="E2135" s="1" t="s">
        <v>3674</v>
      </c>
      <c r="F2135" s="2" t="s">
        <v>1803</v>
      </c>
      <c r="G2135" s="3" t="s">
        <v>1827</v>
      </c>
      <c r="H2135" s="4" t="str">
        <f>VLOOKUP(A2135,'[1]Total factories'!$A:$F,6,1)</f>
        <v>Apparel</v>
      </c>
    </row>
    <row r="2136" spans="1:8" s="44" customFormat="1" ht="20" customHeight="1" x14ac:dyDescent="0.4">
      <c r="A2136" s="67" t="s">
        <v>6286</v>
      </c>
      <c r="B2136" s="7" t="s">
        <v>570</v>
      </c>
      <c r="C2136" s="1" t="s">
        <v>36</v>
      </c>
      <c r="D2136" s="1" t="s">
        <v>12</v>
      </c>
      <c r="E2136" s="1" t="s">
        <v>3674</v>
      </c>
      <c r="F2136" s="2"/>
      <c r="G2136" s="3" t="s">
        <v>1827</v>
      </c>
      <c r="H2136" s="4" t="str">
        <f>VLOOKUP(A2136,'[1]Total factories'!$A:$F,6,1)</f>
        <v>Apparel</v>
      </c>
    </row>
    <row r="2137" spans="1:8" s="39" customFormat="1" ht="20" customHeight="1" x14ac:dyDescent="0.4">
      <c r="A2137" s="64" t="s">
        <v>6287</v>
      </c>
      <c r="B2137" s="5" t="s">
        <v>571</v>
      </c>
      <c r="C2137" s="1" t="s">
        <v>11</v>
      </c>
      <c r="D2137" s="1" t="s">
        <v>12</v>
      </c>
      <c r="E2137" s="1" t="s">
        <v>3675</v>
      </c>
      <c r="F2137" s="2"/>
      <c r="G2137" s="3" t="s">
        <v>1827</v>
      </c>
      <c r="H2137" s="4" t="str">
        <f>VLOOKUP(A2137,'[1]Total factories'!$A:$F,6,1)</f>
        <v>Apparel</v>
      </c>
    </row>
    <row r="2138" spans="1:8" s="3" customFormat="1" ht="20" customHeight="1" x14ac:dyDescent="0.4">
      <c r="A2138" s="63" t="s">
        <v>6288</v>
      </c>
      <c r="B2138" s="4" t="s">
        <v>1560</v>
      </c>
      <c r="C2138" s="4" t="s">
        <v>36</v>
      </c>
      <c r="D2138" s="4" t="s">
        <v>12</v>
      </c>
      <c r="E2138" s="1" t="s">
        <v>2554</v>
      </c>
      <c r="F2138" s="2"/>
      <c r="G2138" s="3" t="s">
        <v>1827</v>
      </c>
      <c r="H2138" s="4" t="str">
        <f>VLOOKUP(A2138,'[1]Total factories'!$A:$F,6,1)</f>
        <v>Apparel</v>
      </c>
    </row>
    <row r="2139" spans="1:8" s="5" customFormat="1" ht="20" customHeight="1" x14ac:dyDescent="0.4">
      <c r="A2139" s="64" t="s">
        <v>6289</v>
      </c>
      <c r="B2139" s="5" t="s">
        <v>8319</v>
      </c>
      <c r="C2139" s="1" t="s">
        <v>16</v>
      </c>
      <c r="D2139" s="1" t="s">
        <v>17</v>
      </c>
      <c r="E2139" s="1" t="s">
        <v>1876</v>
      </c>
      <c r="F2139" s="2"/>
      <c r="G2139" s="3" t="s">
        <v>1827</v>
      </c>
      <c r="H2139" s="4" t="str">
        <f>VLOOKUP(A2139,'[1]Total factories'!$A:$F,6,1)</f>
        <v>Apparel</v>
      </c>
    </row>
    <row r="2140" spans="1:8" s="36" customFormat="1" ht="20" customHeight="1" x14ac:dyDescent="0.4">
      <c r="A2140" s="73" t="s">
        <v>6290</v>
      </c>
      <c r="B2140" s="5" t="s">
        <v>572</v>
      </c>
      <c r="C2140" s="1" t="s">
        <v>51</v>
      </c>
      <c r="D2140" s="1" t="s">
        <v>30</v>
      </c>
      <c r="E2140" s="1" t="s">
        <v>3676</v>
      </c>
      <c r="F2140" s="2" t="s">
        <v>1803</v>
      </c>
      <c r="G2140" s="3" t="s">
        <v>1827</v>
      </c>
      <c r="H2140" s="4" t="str">
        <f>VLOOKUP(A2140,'[1]Total factories'!$A:$F,6,1)</f>
        <v>Apparel</v>
      </c>
    </row>
    <row r="2141" spans="1:8" s="5" customFormat="1" ht="20" customHeight="1" x14ac:dyDescent="0.4">
      <c r="A2141" s="64" t="s">
        <v>6291</v>
      </c>
      <c r="B2141" s="5" t="s">
        <v>572</v>
      </c>
      <c r="C2141" s="1" t="s">
        <v>51</v>
      </c>
      <c r="D2141" s="1" t="s">
        <v>30</v>
      </c>
      <c r="E2141" s="1" t="s">
        <v>3676</v>
      </c>
      <c r="F2141" s="2" t="s">
        <v>1806</v>
      </c>
      <c r="G2141" s="3" t="s">
        <v>1827</v>
      </c>
      <c r="H2141" s="4" t="str">
        <f>VLOOKUP(A2141,'[1]Total factories'!$A:$F,6,1)</f>
        <v>Apparel</v>
      </c>
    </row>
    <row r="2142" spans="1:8" s="36" customFormat="1" ht="20" customHeight="1" x14ac:dyDescent="0.4">
      <c r="A2142" s="63" t="s">
        <v>6292</v>
      </c>
      <c r="B2142" s="4" t="s">
        <v>8320</v>
      </c>
      <c r="C2142" s="4" t="s">
        <v>1561</v>
      </c>
      <c r="D2142" s="4" t="s">
        <v>223</v>
      </c>
      <c r="E2142" s="1" t="s">
        <v>3677</v>
      </c>
      <c r="F2142" s="2"/>
      <c r="G2142" s="4" t="s">
        <v>727</v>
      </c>
      <c r="H2142" s="4" t="str">
        <f>VLOOKUP(A2142,'[1]Total factories'!$A:$F,6,1)</f>
        <v>Apparel</v>
      </c>
    </row>
    <row r="2143" spans="1:8" s="36" customFormat="1" ht="20" customHeight="1" x14ac:dyDescent="0.4">
      <c r="A2143" s="63" t="s">
        <v>6293</v>
      </c>
      <c r="B2143" s="4" t="s">
        <v>1562</v>
      </c>
      <c r="C2143" s="4" t="s">
        <v>20</v>
      </c>
      <c r="D2143" s="4" t="s">
        <v>4</v>
      </c>
      <c r="E2143" s="1" t="s">
        <v>3678</v>
      </c>
      <c r="F2143" s="2" t="s">
        <v>1803</v>
      </c>
      <c r="G2143" s="4" t="s">
        <v>727</v>
      </c>
      <c r="H2143" s="4" t="str">
        <f>VLOOKUP(A2143,'[1]Total factories'!$A:$F,6,1)</f>
        <v>Accessories</v>
      </c>
    </row>
    <row r="2144" spans="1:8" s="45" customFormat="1" ht="20" customHeight="1" x14ac:dyDescent="0.4">
      <c r="A2144" s="64" t="s">
        <v>6294</v>
      </c>
      <c r="B2144" s="5" t="s">
        <v>8321</v>
      </c>
      <c r="C2144" s="1" t="s">
        <v>483</v>
      </c>
      <c r="D2144" s="1" t="s">
        <v>60</v>
      </c>
      <c r="E2144" s="1" t="s">
        <v>2942</v>
      </c>
      <c r="F2144" s="2" t="s">
        <v>1803</v>
      </c>
      <c r="G2144" s="3" t="s">
        <v>1827</v>
      </c>
      <c r="H2144" s="4" t="str">
        <f>VLOOKUP(A2144,'[1]Total factories'!$A:$F,6,1)</f>
        <v>Accessories</v>
      </c>
    </row>
    <row r="2145" spans="1:8" s="5" customFormat="1" ht="20" customHeight="1" x14ac:dyDescent="0.4">
      <c r="A2145" s="63" t="s">
        <v>6295</v>
      </c>
      <c r="B2145" s="4" t="s">
        <v>1563</v>
      </c>
      <c r="C2145" s="4" t="s">
        <v>1564</v>
      </c>
      <c r="D2145" s="4" t="s">
        <v>223</v>
      </c>
      <c r="E2145" s="1" t="s">
        <v>3679</v>
      </c>
      <c r="F2145" s="6" t="s">
        <v>1816</v>
      </c>
      <c r="G2145" s="3" t="s">
        <v>1827</v>
      </c>
      <c r="H2145" s="4" t="str">
        <f>VLOOKUP(A2145,'[1]Total factories'!$A:$F,6,1)</f>
        <v>Accessories</v>
      </c>
    </row>
    <row r="2146" spans="1:8" s="5" customFormat="1" ht="20" customHeight="1" x14ac:dyDescent="0.4">
      <c r="A2146" s="64" t="s">
        <v>6296</v>
      </c>
      <c r="B2146" s="5" t="s">
        <v>573</v>
      </c>
      <c r="C2146" s="1" t="s">
        <v>29</v>
      </c>
      <c r="D2146" s="1" t="s">
        <v>30</v>
      </c>
      <c r="E2146" s="1" t="s">
        <v>1882</v>
      </c>
      <c r="F2146" s="2" t="s">
        <v>1803</v>
      </c>
      <c r="G2146" s="3" t="s">
        <v>1827</v>
      </c>
      <c r="H2146" s="4" t="str">
        <f>VLOOKUP(A2146,'[1]Total factories'!$A:$F,6,1)</f>
        <v>Apparel</v>
      </c>
    </row>
    <row r="2147" spans="1:8" s="5" customFormat="1" ht="20" customHeight="1" x14ac:dyDescent="0.4">
      <c r="A2147" s="63" t="s">
        <v>6297</v>
      </c>
      <c r="B2147" s="4" t="s">
        <v>8322</v>
      </c>
      <c r="C2147" s="4" t="s">
        <v>548</v>
      </c>
      <c r="D2147" s="4" t="s">
        <v>4</v>
      </c>
      <c r="E2147" s="1" t="s">
        <v>3680</v>
      </c>
      <c r="F2147" s="2"/>
      <c r="G2147" s="3" t="s">
        <v>1827</v>
      </c>
      <c r="H2147" s="4" t="str">
        <f>VLOOKUP(A2147,'[1]Total factories'!$A:$F,6,1)</f>
        <v>Accessories, Footwear</v>
      </c>
    </row>
    <row r="2148" spans="1:8" s="36" customFormat="1" ht="20" customHeight="1" x14ac:dyDescent="0.4">
      <c r="A2148" s="64" t="s">
        <v>6298</v>
      </c>
      <c r="B2148" s="5" t="s">
        <v>574</v>
      </c>
      <c r="C2148" s="1" t="s">
        <v>575</v>
      </c>
      <c r="D2148" s="1" t="s">
        <v>60</v>
      </c>
      <c r="E2148" s="1" t="s">
        <v>3681</v>
      </c>
      <c r="F2148" s="2" t="s">
        <v>1803</v>
      </c>
      <c r="G2148" s="3" t="s">
        <v>1827</v>
      </c>
      <c r="H2148" s="4" t="str">
        <f>VLOOKUP(A2148,'[1]Total factories'!$A:$F,6,1)</f>
        <v>Apparel</v>
      </c>
    </row>
    <row r="2149" spans="1:8" s="36" customFormat="1" ht="20" customHeight="1" x14ac:dyDescent="0.4">
      <c r="A2149" s="64" t="s">
        <v>6299</v>
      </c>
      <c r="B2149" s="5" t="s">
        <v>576</v>
      </c>
      <c r="C2149" s="1" t="s">
        <v>575</v>
      </c>
      <c r="D2149" s="1" t="s">
        <v>60</v>
      </c>
      <c r="E2149" s="1" t="s">
        <v>3682</v>
      </c>
      <c r="F2149" s="2" t="s">
        <v>1803</v>
      </c>
      <c r="G2149" s="3" t="s">
        <v>1827</v>
      </c>
      <c r="H2149" s="4" t="str">
        <f>VLOOKUP(A2149,'[1]Total factories'!$A:$F,6,1)</f>
        <v>Apparel</v>
      </c>
    </row>
    <row r="2150" spans="1:8" s="5" customFormat="1" ht="20" customHeight="1" x14ac:dyDescent="0.4">
      <c r="A2150" s="64" t="s">
        <v>6300</v>
      </c>
      <c r="B2150" s="5" t="s">
        <v>8323</v>
      </c>
      <c r="C2150" s="1" t="s">
        <v>577</v>
      </c>
      <c r="D2150" s="1" t="s">
        <v>32</v>
      </c>
      <c r="E2150" s="1" t="s">
        <v>3683</v>
      </c>
      <c r="F2150" s="2" t="s">
        <v>1803</v>
      </c>
      <c r="G2150" s="3" t="s">
        <v>1827</v>
      </c>
      <c r="H2150" s="4" t="str">
        <f>VLOOKUP(A2150,'[1]Total factories'!$A:$F,6,1)</f>
        <v>Apparel, Accessories</v>
      </c>
    </row>
    <row r="2151" spans="1:8" s="36" customFormat="1" ht="20" customHeight="1" x14ac:dyDescent="0.4">
      <c r="A2151" s="63" t="s">
        <v>6301</v>
      </c>
      <c r="B2151" s="4" t="s">
        <v>8324</v>
      </c>
      <c r="C2151" s="4" t="s">
        <v>298</v>
      </c>
      <c r="D2151" s="4" t="s">
        <v>32</v>
      </c>
      <c r="E2151" s="1" t="s">
        <v>3684</v>
      </c>
      <c r="F2151" s="6" t="s">
        <v>1809</v>
      </c>
      <c r="G2151" s="4" t="s">
        <v>1829</v>
      </c>
      <c r="H2151" s="4" t="str">
        <f>VLOOKUP(A2151,'[1]Total factories'!$A:$F,6,1)</f>
        <v>Accessories</v>
      </c>
    </row>
    <row r="2152" spans="1:8" s="39" customFormat="1" ht="20" customHeight="1" x14ac:dyDescent="0.4">
      <c r="A2152" s="64" t="s">
        <v>6302</v>
      </c>
      <c r="B2152" s="5" t="s">
        <v>8325</v>
      </c>
      <c r="C2152" s="1" t="s">
        <v>16</v>
      </c>
      <c r="D2152" s="1" t="s">
        <v>17</v>
      </c>
      <c r="E2152" s="1" t="s">
        <v>3091</v>
      </c>
      <c r="F2152" s="2" t="s">
        <v>1803</v>
      </c>
      <c r="G2152" s="3" t="s">
        <v>1827</v>
      </c>
      <c r="H2152" s="4" t="str">
        <f>VLOOKUP(A2152,'[1]Total factories'!$A:$F,6,1)</f>
        <v>Accessories</v>
      </c>
    </row>
    <row r="2153" spans="1:8" s="5" customFormat="1" ht="20" customHeight="1" x14ac:dyDescent="0.4">
      <c r="A2153" s="63" t="s">
        <v>6303</v>
      </c>
      <c r="B2153" s="4" t="s">
        <v>1565</v>
      </c>
      <c r="C2153" s="4" t="s">
        <v>150</v>
      </c>
      <c r="D2153" s="4" t="s">
        <v>32</v>
      </c>
      <c r="E2153" s="1" t="s">
        <v>3685</v>
      </c>
      <c r="F2153" s="2"/>
      <c r="G2153" s="3" t="s">
        <v>1827</v>
      </c>
      <c r="H2153" s="4" t="str">
        <f>VLOOKUP(A2153,'[1]Total factories'!$A:$F,6,1)</f>
        <v>Apparel</v>
      </c>
    </row>
    <row r="2154" spans="1:8" s="39" customFormat="1" ht="20" customHeight="1" x14ac:dyDescent="0.4">
      <c r="A2154" s="63" t="s">
        <v>6304</v>
      </c>
      <c r="B2154" s="4" t="s">
        <v>1566</v>
      </c>
      <c r="C2154" s="4" t="s">
        <v>1567</v>
      </c>
      <c r="D2154" s="4" t="s">
        <v>9</v>
      </c>
      <c r="E2154" s="1" t="s">
        <v>3686</v>
      </c>
      <c r="F2154" s="2"/>
      <c r="G2154" s="4" t="s">
        <v>727</v>
      </c>
      <c r="H2154" s="4" t="str">
        <f>VLOOKUP(A2154,'[1]Total factories'!$A:$F,6,1)</f>
        <v>Apparel</v>
      </c>
    </row>
    <row r="2155" spans="1:8" s="3" customFormat="1" ht="20" customHeight="1" x14ac:dyDescent="0.4">
      <c r="A2155" s="64" t="s">
        <v>6305</v>
      </c>
      <c r="B2155" s="5" t="s">
        <v>8326</v>
      </c>
      <c r="C2155" s="1" t="s">
        <v>578</v>
      </c>
      <c r="D2155" s="1" t="s">
        <v>30</v>
      </c>
      <c r="E2155" s="1" t="s">
        <v>3687</v>
      </c>
      <c r="F2155" s="2"/>
      <c r="G2155" s="3" t="s">
        <v>1827</v>
      </c>
      <c r="H2155" s="4" t="str">
        <f>VLOOKUP(A2155,'[1]Total factories'!$A:$F,6,1)</f>
        <v>Apparel, Home</v>
      </c>
    </row>
    <row r="2156" spans="1:8" s="36" customFormat="1" ht="20" customHeight="1" x14ac:dyDescent="0.4">
      <c r="A2156" s="63" t="s">
        <v>6306</v>
      </c>
      <c r="B2156" s="4" t="s">
        <v>8327</v>
      </c>
      <c r="C2156" s="4" t="s">
        <v>1568</v>
      </c>
      <c r="D2156" s="4" t="s">
        <v>30</v>
      </c>
      <c r="E2156" s="1" t="s">
        <v>3688</v>
      </c>
      <c r="F2156" s="2" t="s">
        <v>1803</v>
      </c>
      <c r="G2156" s="4" t="s">
        <v>727</v>
      </c>
      <c r="H2156" s="4" t="str">
        <f>VLOOKUP(A2156,'[1]Total factories'!$A:$F,6,1)</f>
        <v>Apparel</v>
      </c>
    </row>
    <row r="2157" spans="1:8" s="5" customFormat="1" ht="20" customHeight="1" x14ac:dyDescent="0.4">
      <c r="A2157" s="63" t="s">
        <v>6307</v>
      </c>
      <c r="B2157" s="4" t="s">
        <v>1569</v>
      </c>
      <c r="C2157" s="4" t="s">
        <v>1570</v>
      </c>
      <c r="D2157" s="4" t="s">
        <v>60</v>
      </c>
      <c r="E2157" s="1" t="s">
        <v>3689</v>
      </c>
      <c r="F2157" s="2" t="s">
        <v>1803</v>
      </c>
      <c r="G2157" s="4" t="s">
        <v>727</v>
      </c>
      <c r="H2157" s="4" t="str">
        <f>VLOOKUP(A2157,'[1]Total factories'!$A:$F,6,1)</f>
        <v>Apparel</v>
      </c>
    </row>
    <row r="2158" spans="1:8" s="5" customFormat="1" ht="20" customHeight="1" x14ac:dyDescent="0.4">
      <c r="A2158" s="63" t="s">
        <v>6308</v>
      </c>
      <c r="B2158" s="4" t="s">
        <v>8328</v>
      </c>
      <c r="C2158" s="4" t="s">
        <v>23</v>
      </c>
      <c r="D2158" s="4" t="s">
        <v>4</v>
      </c>
      <c r="E2158" s="1" t="s">
        <v>3690</v>
      </c>
      <c r="F2158" s="2"/>
      <c r="G2158" s="4" t="s">
        <v>727</v>
      </c>
      <c r="H2158" s="4" t="str">
        <f>VLOOKUP(A2158,'[1]Total factories'!$A:$F,6,1)</f>
        <v>Apparel</v>
      </c>
    </row>
    <row r="2159" spans="1:8" s="39" customFormat="1" ht="20" customHeight="1" x14ac:dyDescent="0.4">
      <c r="A2159" s="63" t="s">
        <v>6309</v>
      </c>
      <c r="B2159" s="4" t="s">
        <v>1571</v>
      </c>
      <c r="C2159" s="4" t="s">
        <v>1572</v>
      </c>
      <c r="D2159" s="4" t="s">
        <v>4</v>
      </c>
      <c r="E2159" s="1" t="s">
        <v>3037</v>
      </c>
      <c r="F2159" s="6" t="s">
        <v>1815</v>
      </c>
      <c r="G2159" s="4" t="s">
        <v>727</v>
      </c>
      <c r="H2159" s="4" t="str">
        <f>VLOOKUP(A2159,'[1]Total factories'!$A:$F,6,1)</f>
        <v>Apparel</v>
      </c>
    </row>
    <row r="2160" spans="1:8" s="5" customFormat="1" ht="20" customHeight="1" x14ac:dyDescent="0.4">
      <c r="A2160" s="63" t="s">
        <v>6310</v>
      </c>
      <c r="B2160" s="4" t="s">
        <v>1573</v>
      </c>
      <c r="C2160" s="4" t="s">
        <v>1574</v>
      </c>
      <c r="D2160" s="4" t="s">
        <v>85</v>
      </c>
      <c r="E2160" s="1" t="s">
        <v>3639</v>
      </c>
      <c r="F2160" s="2" t="s">
        <v>1806</v>
      </c>
      <c r="G2160" s="4" t="s">
        <v>746</v>
      </c>
      <c r="H2160" s="4" t="str">
        <f>VLOOKUP(A2160,'[1]Total factories'!$A:$F,6,1)</f>
        <v>Apparel</v>
      </c>
    </row>
    <row r="2161" spans="1:8" s="5" customFormat="1" ht="20" customHeight="1" x14ac:dyDescent="0.4">
      <c r="A2161" s="64" t="s">
        <v>6311</v>
      </c>
      <c r="B2161" s="5" t="s">
        <v>579</v>
      </c>
      <c r="C2161" s="1" t="s">
        <v>25</v>
      </c>
      <c r="D2161" s="1" t="s">
        <v>4</v>
      </c>
      <c r="E2161" s="1" t="s">
        <v>3037</v>
      </c>
      <c r="F2161" s="2" t="s">
        <v>1803</v>
      </c>
      <c r="G2161" s="3" t="s">
        <v>1827</v>
      </c>
      <c r="H2161" s="4" t="str">
        <f>VLOOKUP(A2161,'[1]Total factories'!$A:$F,6,1)</f>
        <v>Apparel</v>
      </c>
    </row>
    <row r="2162" spans="1:8" s="5" customFormat="1" ht="20" customHeight="1" x14ac:dyDescent="0.4">
      <c r="A2162" s="63" t="s">
        <v>6312</v>
      </c>
      <c r="B2162" s="4" t="s">
        <v>1575</v>
      </c>
      <c r="C2162" s="4" t="s">
        <v>399</v>
      </c>
      <c r="D2162" s="4" t="s">
        <v>60</v>
      </c>
      <c r="E2162" s="1" t="s">
        <v>3691</v>
      </c>
      <c r="F2162" s="2" t="s">
        <v>1803</v>
      </c>
      <c r="G2162" s="4" t="s">
        <v>746</v>
      </c>
      <c r="H2162" s="4" t="str">
        <f>VLOOKUP(A2162,'[1]Total factories'!$A:$F,6,1)</f>
        <v>Accessories</v>
      </c>
    </row>
    <row r="2163" spans="1:8" s="36" customFormat="1" ht="20" customHeight="1" x14ac:dyDescent="0.4">
      <c r="A2163" s="64" t="s">
        <v>6313</v>
      </c>
      <c r="B2163" s="5" t="s">
        <v>580</v>
      </c>
      <c r="C2163" s="1" t="s">
        <v>581</v>
      </c>
      <c r="D2163" s="1" t="s">
        <v>60</v>
      </c>
      <c r="E2163" s="1" t="s">
        <v>3692</v>
      </c>
      <c r="F2163" s="2" t="s">
        <v>1803</v>
      </c>
      <c r="G2163" s="3" t="s">
        <v>1827</v>
      </c>
      <c r="H2163" s="4" t="str">
        <f>VLOOKUP(A2163,'[1]Total factories'!$A:$F,6,1)</f>
        <v>Accessories</v>
      </c>
    </row>
    <row r="2164" spans="1:8" s="5" customFormat="1" ht="20" customHeight="1" x14ac:dyDescent="0.4">
      <c r="A2164" s="64" t="s">
        <v>6314</v>
      </c>
      <c r="B2164" s="5" t="s">
        <v>582</v>
      </c>
      <c r="C2164" s="1" t="s">
        <v>581</v>
      </c>
      <c r="D2164" s="1" t="s">
        <v>60</v>
      </c>
      <c r="E2164" s="1" t="s">
        <v>3693</v>
      </c>
      <c r="F2164" s="2" t="s">
        <v>1803</v>
      </c>
      <c r="G2164" s="3" t="s">
        <v>1827</v>
      </c>
      <c r="H2164" s="4" t="str">
        <f>VLOOKUP(A2164,'[1]Total factories'!$A:$F,6,1)</f>
        <v>Accessories</v>
      </c>
    </row>
    <row r="2165" spans="1:8" s="5" customFormat="1" ht="20" customHeight="1" x14ac:dyDescent="0.4">
      <c r="A2165" s="64" t="s">
        <v>6315</v>
      </c>
      <c r="B2165" s="5" t="s">
        <v>583</v>
      </c>
      <c r="C2165" s="1" t="s">
        <v>581</v>
      </c>
      <c r="D2165" s="1" t="s">
        <v>60</v>
      </c>
      <c r="E2165" s="1" t="s">
        <v>3694</v>
      </c>
      <c r="F2165" s="2" t="s">
        <v>1803</v>
      </c>
      <c r="G2165" s="3" t="s">
        <v>1827</v>
      </c>
      <c r="H2165" s="4" t="str">
        <f>VLOOKUP(A2165,'[1]Total factories'!$A:$F,6,1)</f>
        <v>Apparel</v>
      </c>
    </row>
    <row r="2166" spans="1:8" s="5" customFormat="1" ht="20" customHeight="1" x14ac:dyDescent="0.4">
      <c r="A2166" s="63" t="s">
        <v>6316</v>
      </c>
      <c r="B2166" s="4" t="s">
        <v>1576</v>
      </c>
      <c r="C2166" s="4" t="s">
        <v>769</v>
      </c>
      <c r="D2166" s="4" t="s">
        <v>60</v>
      </c>
      <c r="E2166" s="1" t="s">
        <v>3695</v>
      </c>
      <c r="F2166" s="2"/>
      <c r="G2166" s="4" t="s">
        <v>727</v>
      </c>
      <c r="H2166" s="4" t="str">
        <f>VLOOKUP(A2166,'[1]Total factories'!$A:$F,6,1)</f>
        <v>Apparel</v>
      </c>
    </row>
    <row r="2167" spans="1:8" s="5" customFormat="1" ht="20" customHeight="1" x14ac:dyDescent="0.4">
      <c r="A2167" s="63" t="s">
        <v>6317</v>
      </c>
      <c r="B2167" s="4" t="s">
        <v>1577</v>
      </c>
      <c r="C2167" s="4" t="s">
        <v>769</v>
      </c>
      <c r="D2167" s="4" t="s">
        <v>60</v>
      </c>
      <c r="E2167" s="1" t="s">
        <v>3695</v>
      </c>
      <c r="F2167" s="2" t="s">
        <v>1803</v>
      </c>
      <c r="G2167" s="4" t="s">
        <v>727</v>
      </c>
      <c r="H2167" s="4" t="str">
        <f>VLOOKUP(A2167,'[1]Total factories'!$A:$F,6,1)</f>
        <v>Apparel</v>
      </c>
    </row>
    <row r="2168" spans="1:8" s="5" customFormat="1" ht="20" customHeight="1" x14ac:dyDescent="0.4">
      <c r="A2168" s="64" t="s">
        <v>6318</v>
      </c>
      <c r="B2168" s="5" t="s">
        <v>8329</v>
      </c>
      <c r="C2168" s="1" t="s">
        <v>584</v>
      </c>
      <c r="D2168" s="1" t="s">
        <v>9</v>
      </c>
      <c r="E2168" s="1" t="s">
        <v>3696</v>
      </c>
      <c r="F2168" s="2" t="s">
        <v>1803</v>
      </c>
      <c r="G2168" s="3" t="s">
        <v>1827</v>
      </c>
      <c r="H2168" s="4" t="str">
        <f>VLOOKUP(A2168,'[1]Total factories'!$A:$F,6,1)</f>
        <v>Apparel</v>
      </c>
    </row>
    <row r="2169" spans="1:8" s="5" customFormat="1" ht="20" customHeight="1" x14ac:dyDescent="0.4">
      <c r="A2169" s="63" t="s">
        <v>6319</v>
      </c>
      <c r="B2169" s="4" t="s">
        <v>8330</v>
      </c>
      <c r="C2169" s="4" t="s">
        <v>852</v>
      </c>
      <c r="D2169" s="4" t="s">
        <v>30</v>
      </c>
      <c r="E2169" s="1" t="s">
        <v>3697</v>
      </c>
      <c r="F2169" s="2"/>
      <c r="G2169" s="4" t="s">
        <v>1829</v>
      </c>
      <c r="H2169" s="4" t="str">
        <f>VLOOKUP(A2169,'[1]Total factories'!$A:$F,6,1)</f>
        <v>Apparel</v>
      </c>
    </row>
    <row r="2170" spans="1:8" s="5" customFormat="1" ht="20" customHeight="1" x14ac:dyDescent="0.4">
      <c r="A2170" s="63" t="s">
        <v>6320</v>
      </c>
      <c r="B2170" s="4" t="s">
        <v>1578</v>
      </c>
      <c r="C2170" s="4" t="s">
        <v>424</v>
      </c>
      <c r="D2170" s="4" t="s">
        <v>4</v>
      </c>
      <c r="E2170" s="1" t="s">
        <v>3698</v>
      </c>
      <c r="F2170" s="2"/>
      <c r="G2170" s="4" t="s">
        <v>727</v>
      </c>
      <c r="H2170" s="4" t="str">
        <f>VLOOKUP(A2170,'[1]Total factories'!$A:$F,6,1)</f>
        <v>Apparel</v>
      </c>
    </row>
    <row r="2171" spans="1:8" s="36" customFormat="1" ht="20" customHeight="1" x14ac:dyDescent="0.4">
      <c r="A2171" s="64" t="s">
        <v>6321</v>
      </c>
      <c r="B2171" s="5" t="s">
        <v>585</v>
      </c>
      <c r="C2171" s="1" t="s">
        <v>63</v>
      </c>
      <c r="D2171" s="1" t="s">
        <v>60</v>
      </c>
      <c r="E2171" s="1" t="s">
        <v>3699</v>
      </c>
      <c r="F2171" s="2"/>
      <c r="G2171" s="3" t="s">
        <v>1827</v>
      </c>
      <c r="H2171" s="4" t="str">
        <f>VLOOKUP(A2171,'[1]Total factories'!$A:$F,6,1)</f>
        <v>Apparel</v>
      </c>
    </row>
    <row r="2172" spans="1:8" s="5" customFormat="1" ht="20" customHeight="1" x14ac:dyDescent="0.4">
      <c r="A2172" s="63" t="s">
        <v>6322</v>
      </c>
      <c r="B2172" s="4" t="s">
        <v>1579</v>
      </c>
      <c r="C2172" s="4" t="s">
        <v>63</v>
      </c>
      <c r="D2172" s="4" t="s">
        <v>60</v>
      </c>
      <c r="E2172" s="1" t="s">
        <v>3700</v>
      </c>
      <c r="F2172" s="2" t="s">
        <v>1803</v>
      </c>
      <c r="G2172" s="4" t="s">
        <v>1829</v>
      </c>
      <c r="H2172" s="4" t="str">
        <f>VLOOKUP(A2172,'[1]Total factories'!$A:$F,6,1)</f>
        <v>Apparel</v>
      </c>
    </row>
    <row r="2173" spans="1:8" s="5" customFormat="1" ht="20" customHeight="1" x14ac:dyDescent="0.4">
      <c r="A2173" s="63" t="s">
        <v>6323</v>
      </c>
      <c r="B2173" s="4" t="s">
        <v>1580</v>
      </c>
      <c r="C2173" s="4" t="s">
        <v>63</v>
      </c>
      <c r="D2173" s="4" t="s">
        <v>60</v>
      </c>
      <c r="E2173" s="1" t="s">
        <v>3701</v>
      </c>
      <c r="F2173" s="2"/>
      <c r="G2173" s="4" t="s">
        <v>746</v>
      </c>
      <c r="H2173" s="4" t="str">
        <f>VLOOKUP(A2173,'[1]Total factories'!$A:$F,6,1)</f>
        <v>Apparel</v>
      </c>
    </row>
    <row r="2174" spans="1:8" s="5" customFormat="1" ht="20" customHeight="1" x14ac:dyDescent="0.4">
      <c r="A2174" s="63" t="s">
        <v>6324</v>
      </c>
      <c r="B2174" s="4" t="s">
        <v>1581</v>
      </c>
      <c r="C2174" s="4" t="s">
        <v>768</v>
      </c>
      <c r="D2174" s="4" t="s">
        <v>60</v>
      </c>
      <c r="E2174" s="1" t="s">
        <v>3702</v>
      </c>
      <c r="F2174" s="2"/>
      <c r="G2174" s="4" t="s">
        <v>727</v>
      </c>
      <c r="H2174" s="4" t="str">
        <f>VLOOKUP(A2174,'[1]Total factories'!$A:$F,6,1)</f>
        <v>Apparel</v>
      </c>
    </row>
    <row r="2175" spans="1:8" s="36" customFormat="1" ht="20" customHeight="1" x14ac:dyDescent="0.4">
      <c r="A2175" s="63" t="s">
        <v>6325</v>
      </c>
      <c r="B2175" s="4" t="s">
        <v>1582</v>
      </c>
      <c r="C2175" s="4" t="s">
        <v>768</v>
      </c>
      <c r="D2175" s="4" t="s">
        <v>60</v>
      </c>
      <c r="E2175" s="1" t="s">
        <v>3703</v>
      </c>
      <c r="F2175" s="2" t="s">
        <v>1803</v>
      </c>
      <c r="G2175" s="4" t="s">
        <v>727</v>
      </c>
      <c r="H2175" s="4" t="str">
        <f>VLOOKUP(A2175,'[1]Total factories'!$A:$F,6,1)</f>
        <v>Apparel</v>
      </c>
    </row>
    <row r="2176" spans="1:8" s="36" customFormat="1" ht="20" customHeight="1" x14ac:dyDescent="0.4">
      <c r="A2176" s="63" t="s">
        <v>6326</v>
      </c>
      <c r="B2176" s="4" t="s">
        <v>1583</v>
      </c>
      <c r="C2176" s="4" t="s">
        <v>63</v>
      </c>
      <c r="D2176" s="4" t="s">
        <v>60</v>
      </c>
      <c r="E2176" s="1" t="s">
        <v>3704</v>
      </c>
      <c r="F2176" s="2" t="s">
        <v>1803</v>
      </c>
      <c r="G2176" s="4" t="s">
        <v>727</v>
      </c>
      <c r="H2176" s="4" t="str">
        <f>VLOOKUP(A2176,'[1]Total factories'!$A:$F,6,1)</f>
        <v>Apparel</v>
      </c>
    </row>
    <row r="2177" spans="1:8" s="5" customFormat="1" ht="20" customHeight="1" x14ac:dyDescent="0.4">
      <c r="A2177" s="63" t="s">
        <v>6327</v>
      </c>
      <c r="B2177" s="4" t="s">
        <v>1584</v>
      </c>
      <c r="C2177" s="4" t="s">
        <v>130</v>
      </c>
      <c r="D2177" s="4" t="s">
        <v>60</v>
      </c>
      <c r="E2177" s="1" t="s">
        <v>2826</v>
      </c>
      <c r="F2177" s="2" t="s">
        <v>1803</v>
      </c>
      <c r="G2177" s="4" t="s">
        <v>1829</v>
      </c>
      <c r="H2177" s="4" t="str">
        <f>VLOOKUP(A2177,'[1]Total factories'!$A:$F,6,1)</f>
        <v>Apparel</v>
      </c>
    </row>
    <row r="2178" spans="1:8" s="46" customFormat="1" ht="20" customHeight="1" x14ac:dyDescent="0.4">
      <c r="A2178" s="63" t="s">
        <v>6328</v>
      </c>
      <c r="B2178" s="4" t="s">
        <v>8331</v>
      </c>
      <c r="C2178" s="4" t="s">
        <v>63</v>
      </c>
      <c r="D2178" s="4" t="s">
        <v>60</v>
      </c>
      <c r="E2178" s="1" t="s">
        <v>3705</v>
      </c>
      <c r="F2178" s="2" t="s">
        <v>1803</v>
      </c>
      <c r="G2178" s="3" t="s">
        <v>1827</v>
      </c>
      <c r="H2178" s="4" t="str">
        <f>VLOOKUP(A2178,'[1]Total factories'!$A:$F,6,1)</f>
        <v>Apparel</v>
      </c>
    </row>
    <row r="2179" spans="1:8" s="5" customFormat="1" ht="20" customHeight="1" x14ac:dyDescent="0.4">
      <c r="A2179" s="63" t="s">
        <v>6329</v>
      </c>
      <c r="B2179" s="4" t="s">
        <v>8332</v>
      </c>
      <c r="C2179" s="4" t="s">
        <v>1585</v>
      </c>
      <c r="D2179" s="4" t="s">
        <v>60</v>
      </c>
      <c r="E2179" s="1" t="s">
        <v>2808</v>
      </c>
      <c r="F2179" s="2" t="s">
        <v>1806</v>
      </c>
      <c r="G2179" s="4" t="s">
        <v>1829</v>
      </c>
      <c r="H2179" s="4" t="str">
        <f>VLOOKUP(A2179,'[1]Total factories'!$A:$F,6,1)</f>
        <v>Apparel</v>
      </c>
    </row>
    <row r="2180" spans="1:8" s="36" customFormat="1" ht="20" customHeight="1" x14ac:dyDescent="0.4">
      <c r="A2180" s="63" t="s">
        <v>6330</v>
      </c>
      <c r="B2180" s="4" t="s">
        <v>8333</v>
      </c>
      <c r="C2180" s="4" t="s">
        <v>699</v>
      </c>
      <c r="D2180" s="4" t="s">
        <v>60</v>
      </c>
      <c r="E2180" s="1" t="s">
        <v>3591</v>
      </c>
      <c r="F2180" s="6" t="s">
        <v>1809</v>
      </c>
      <c r="G2180" s="4" t="s">
        <v>727</v>
      </c>
      <c r="H2180" s="4" t="str">
        <f>VLOOKUP(A2180,'[1]Total factories'!$A:$F,6,1)</f>
        <v>Apparel</v>
      </c>
    </row>
    <row r="2181" spans="1:8" s="36" customFormat="1" ht="20" customHeight="1" x14ac:dyDescent="0.4">
      <c r="A2181" s="63" t="s">
        <v>6331</v>
      </c>
      <c r="B2181" s="4" t="s">
        <v>8334</v>
      </c>
      <c r="C2181" s="4" t="s">
        <v>768</v>
      </c>
      <c r="D2181" s="4" t="s">
        <v>60</v>
      </c>
      <c r="E2181" s="1" t="s">
        <v>2826</v>
      </c>
      <c r="F2181" s="2" t="s">
        <v>1803</v>
      </c>
      <c r="G2181" s="4" t="s">
        <v>727</v>
      </c>
      <c r="H2181" s="4" t="str">
        <f>VLOOKUP(A2181,'[1]Total factories'!$A:$F,6,1)</f>
        <v>Apparel</v>
      </c>
    </row>
    <row r="2182" spans="1:8" s="5" customFormat="1" ht="20" customHeight="1" x14ac:dyDescent="0.4">
      <c r="A2182" s="63" t="s">
        <v>6332</v>
      </c>
      <c r="B2182" s="4" t="s">
        <v>1586</v>
      </c>
      <c r="C2182" s="4" t="s">
        <v>63</v>
      </c>
      <c r="D2182" s="4" t="s">
        <v>60</v>
      </c>
      <c r="E2182" s="1" t="s">
        <v>3591</v>
      </c>
      <c r="F2182" s="2" t="s">
        <v>1803</v>
      </c>
      <c r="G2182" s="4" t="s">
        <v>727</v>
      </c>
      <c r="H2182" s="4" t="str">
        <f>VLOOKUP(A2182,'[1]Total factories'!$A:$F,6,1)</f>
        <v>Apparel</v>
      </c>
    </row>
    <row r="2183" spans="1:8" s="5" customFormat="1" ht="20" customHeight="1" x14ac:dyDescent="0.4">
      <c r="A2183" s="63" t="s">
        <v>6333</v>
      </c>
      <c r="B2183" s="4" t="s">
        <v>8335</v>
      </c>
      <c r="C2183" s="4" t="s">
        <v>768</v>
      </c>
      <c r="D2183" s="4" t="s">
        <v>60</v>
      </c>
      <c r="E2183" s="1" t="s">
        <v>3706</v>
      </c>
      <c r="F2183" s="2" t="s">
        <v>1803</v>
      </c>
      <c r="G2183" s="4" t="s">
        <v>727</v>
      </c>
      <c r="H2183" s="4" t="str">
        <f>VLOOKUP(A2183,'[1]Total factories'!$A:$F,6,1)</f>
        <v>Apparel</v>
      </c>
    </row>
    <row r="2184" spans="1:8" s="5" customFormat="1" ht="20" customHeight="1" x14ac:dyDescent="0.4">
      <c r="A2184" s="63" t="s">
        <v>6334</v>
      </c>
      <c r="B2184" s="4" t="s">
        <v>8336</v>
      </c>
      <c r="C2184" s="4" t="s">
        <v>63</v>
      </c>
      <c r="D2184" s="4" t="s">
        <v>60</v>
      </c>
      <c r="E2184" s="1" t="s">
        <v>2826</v>
      </c>
      <c r="F2184" s="2" t="s">
        <v>1803</v>
      </c>
      <c r="G2184" s="4" t="s">
        <v>727</v>
      </c>
      <c r="H2184" s="4" t="str">
        <f>VLOOKUP(A2184,'[1]Total factories'!$A:$F,6,1)</f>
        <v>Apparel</v>
      </c>
    </row>
    <row r="2185" spans="1:8" s="5" customFormat="1" ht="20" customHeight="1" x14ac:dyDescent="0.4">
      <c r="A2185" s="63" t="s">
        <v>6335</v>
      </c>
      <c r="B2185" s="4" t="s">
        <v>8337</v>
      </c>
      <c r="C2185" s="4" t="s">
        <v>63</v>
      </c>
      <c r="D2185" s="4" t="s">
        <v>60</v>
      </c>
      <c r="E2185" s="1" t="s">
        <v>2808</v>
      </c>
      <c r="F2185" s="2" t="s">
        <v>1803</v>
      </c>
      <c r="G2185" s="4" t="s">
        <v>727</v>
      </c>
      <c r="H2185" s="4" t="str">
        <f>VLOOKUP(A2185,'[1]Total factories'!$A:$F,6,1)</f>
        <v>Accessories, Footwear</v>
      </c>
    </row>
    <row r="2186" spans="1:8" s="5" customFormat="1" ht="20" customHeight="1" x14ac:dyDescent="0.4">
      <c r="A2186" s="63" t="s">
        <v>6336</v>
      </c>
      <c r="B2186" s="4" t="s">
        <v>8338</v>
      </c>
      <c r="C2186" s="4" t="s">
        <v>699</v>
      </c>
      <c r="D2186" s="4" t="s">
        <v>60</v>
      </c>
      <c r="E2186" s="1" t="s">
        <v>3707</v>
      </c>
      <c r="F2186" s="2" t="s">
        <v>1803</v>
      </c>
      <c r="G2186" s="4" t="s">
        <v>727</v>
      </c>
      <c r="H2186" s="4" t="str">
        <f>VLOOKUP(A2186,'[1]Total factories'!$A:$F,6,1)</f>
        <v>Apparel</v>
      </c>
    </row>
    <row r="2187" spans="1:8" s="5" customFormat="1" ht="20" customHeight="1" x14ac:dyDescent="0.4">
      <c r="A2187" s="63" t="s">
        <v>6337</v>
      </c>
      <c r="B2187" s="4" t="s">
        <v>8339</v>
      </c>
      <c r="C2187" s="4" t="s">
        <v>63</v>
      </c>
      <c r="D2187" s="4" t="s">
        <v>60</v>
      </c>
      <c r="E2187" s="1" t="s">
        <v>3708</v>
      </c>
      <c r="F2187" s="2" t="s">
        <v>1806</v>
      </c>
      <c r="G2187" s="4" t="s">
        <v>727</v>
      </c>
      <c r="H2187" s="4" t="str">
        <f>VLOOKUP(A2187,'[1]Total factories'!$A:$F,6,1)</f>
        <v>Apparel</v>
      </c>
    </row>
    <row r="2188" spans="1:8" s="5" customFormat="1" ht="20" customHeight="1" x14ac:dyDescent="0.4">
      <c r="A2188" s="63" t="s">
        <v>6338</v>
      </c>
      <c r="B2188" s="4" t="s">
        <v>1587</v>
      </c>
      <c r="C2188" s="4" t="s">
        <v>63</v>
      </c>
      <c r="D2188" s="4" t="s">
        <v>60</v>
      </c>
      <c r="E2188" s="1" t="s">
        <v>3709</v>
      </c>
      <c r="F2188" s="6" t="s">
        <v>1809</v>
      </c>
      <c r="G2188" s="4" t="s">
        <v>727</v>
      </c>
      <c r="H2188" s="4" t="str">
        <f>VLOOKUP(A2188,'[1]Total factories'!$A:$F,6,1)</f>
        <v>Footwear</v>
      </c>
    </row>
    <row r="2189" spans="1:8" s="36" customFormat="1" ht="20" customHeight="1" x14ac:dyDescent="0.4">
      <c r="A2189" s="64" t="s">
        <v>6339</v>
      </c>
      <c r="B2189" s="5" t="s">
        <v>586</v>
      </c>
      <c r="C2189" s="1" t="s">
        <v>63</v>
      </c>
      <c r="D2189" s="1" t="s">
        <v>60</v>
      </c>
      <c r="E2189" s="1" t="s">
        <v>3710</v>
      </c>
      <c r="F2189" s="2" t="s">
        <v>1803</v>
      </c>
      <c r="G2189" s="3" t="s">
        <v>1827</v>
      </c>
      <c r="H2189" s="4" t="str">
        <f>VLOOKUP(A2189,'[1]Total factories'!$A:$F,6,1)</f>
        <v>Apparel</v>
      </c>
    </row>
    <row r="2190" spans="1:8" s="5" customFormat="1" ht="20" customHeight="1" x14ac:dyDescent="0.4">
      <c r="A2190" s="63" t="s">
        <v>6340</v>
      </c>
      <c r="B2190" s="4" t="s">
        <v>8340</v>
      </c>
      <c r="C2190" s="4" t="s">
        <v>63</v>
      </c>
      <c r="D2190" s="4" t="s">
        <v>60</v>
      </c>
      <c r="E2190" s="1" t="s">
        <v>3711</v>
      </c>
      <c r="F2190" s="2" t="s">
        <v>1803</v>
      </c>
      <c r="G2190" s="4" t="s">
        <v>1829</v>
      </c>
      <c r="H2190" s="4" t="str">
        <f>VLOOKUP(A2190,'[1]Total factories'!$A:$F,6,1)</f>
        <v>Apparel</v>
      </c>
    </row>
    <row r="2191" spans="1:8" s="5" customFormat="1" ht="20" customHeight="1" x14ac:dyDescent="0.4">
      <c r="A2191" s="63" t="s">
        <v>6341</v>
      </c>
      <c r="B2191" s="4" t="s">
        <v>8341</v>
      </c>
      <c r="C2191" s="4" t="s">
        <v>587</v>
      </c>
      <c r="D2191" s="4" t="s">
        <v>60</v>
      </c>
      <c r="E2191" s="1" t="s">
        <v>2615</v>
      </c>
      <c r="F2191" s="2" t="s">
        <v>1803</v>
      </c>
      <c r="G2191" s="4" t="s">
        <v>727</v>
      </c>
      <c r="H2191" s="4" t="str">
        <f>VLOOKUP(A2191,'[1]Total factories'!$A:$F,6,1)</f>
        <v>Apparel</v>
      </c>
    </row>
    <row r="2192" spans="1:8" s="5" customFormat="1" ht="20" customHeight="1" x14ac:dyDescent="0.4">
      <c r="A2192" s="63" t="s">
        <v>6342</v>
      </c>
      <c r="B2192" s="4" t="s">
        <v>8342</v>
      </c>
      <c r="C2192" s="4" t="s">
        <v>768</v>
      </c>
      <c r="D2192" s="4" t="s">
        <v>60</v>
      </c>
      <c r="E2192" s="1" t="s">
        <v>3712</v>
      </c>
      <c r="F2192" s="2" t="s">
        <v>1803</v>
      </c>
      <c r="G2192" s="4" t="s">
        <v>727</v>
      </c>
      <c r="H2192" s="4" t="str">
        <f>VLOOKUP(A2192,'[1]Total factories'!$A:$F,6,1)</f>
        <v>Apparel</v>
      </c>
    </row>
    <row r="2193" spans="1:8" s="46" customFormat="1" ht="20" customHeight="1" x14ac:dyDescent="0.4">
      <c r="A2193" s="64" t="s">
        <v>6343</v>
      </c>
      <c r="B2193" s="5" t="s">
        <v>8343</v>
      </c>
      <c r="C2193" s="1" t="s">
        <v>587</v>
      </c>
      <c r="D2193" s="1" t="s">
        <v>60</v>
      </c>
      <c r="E2193" s="1" t="s">
        <v>3713</v>
      </c>
      <c r="F2193" s="2" t="s">
        <v>1803</v>
      </c>
      <c r="G2193" s="3" t="s">
        <v>1827</v>
      </c>
      <c r="H2193" s="4" t="str">
        <f>VLOOKUP(A2193,'[1]Total factories'!$A:$F,6,1)</f>
        <v>Apparel</v>
      </c>
    </row>
    <row r="2194" spans="1:8" s="5" customFormat="1" ht="20" customHeight="1" x14ac:dyDescent="0.4">
      <c r="A2194" s="63" t="s">
        <v>6344</v>
      </c>
      <c r="B2194" s="4" t="s">
        <v>1589</v>
      </c>
      <c r="C2194" s="4" t="s">
        <v>63</v>
      </c>
      <c r="D2194" s="4" t="s">
        <v>60</v>
      </c>
      <c r="E2194" s="1" t="s">
        <v>3714</v>
      </c>
      <c r="F2194" s="2" t="s">
        <v>1803</v>
      </c>
      <c r="G2194" s="4" t="s">
        <v>727</v>
      </c>
      <c r="H2194" s="4" t="str">
        <f>VLOOKUP(A2194,'[1]Total factories'!$A:$F,6,1)</f>
        <v>Apparel</v>
      </c>
    </row>
    <row r="2195" spans="1:8" s="36" customFormat="1" ht="20" customHeight="1" x14ac:dyDescent="0.4">
      <c r="A2195" s="63" t="s">
        <v>6345</v>
      </c>
      <c r="B2195" s="4" t="s">
        <v>8344</v>
      </c>
      <c r="C2195" s="4" t="s">
        <v>63</v>
      </c>
      <c r="D2195" s="4" t="s">
        <v>60</v>
      </c>
      <c r="E2195" s="1" t="s">
        <v>2826</v>
      </c>
      <c r="F2195" s="2" t="s">
        <v>1803</v>
      </c>
      <c r="G2195" s="4" t="s">
        <v>727</v>
      </c>
      <c r="H2195" s="4" t="str">
        <f>VLOOKUP(A2195,'[1]Total factories'!$A:$F,6,1)</f>
        <v>Apparel</v>
      </c>
    </row>
    <row r="2196" spans="1:8" s="5" customFormat="1" ht="20" customHeight="1" x14ac:dyDescent="0.4">
      <c r="A2196" s="63" t="s">
        <v>6346</v>
      </c>
      <c r="B2196" s="4" t="s">
        <v>8345</v>
      </c>
      <c r="C2196" s="4" t="s">
        <v>1590</v>
      </c>
      <c r="D2196" s="4" t="s">
        <v>60</v>
      </c>
      <c r="E2196" s="1" t="s">
        <v>3715</v>
      </c>
      <c r="F2196" s="2" t="s">
        <v>1806</v>
      </c>
      <c r="G2196" s="4" t="s">
        <v>727</v>
      </c>
      <c r="H2196" s="4" t="str">
        <f>VLOOKUP(A2196,'[1]Total factories'!$A:$F,6,1)</f>
        <v>Apparel</v>
      </c>
    </row>
    <row r="2197" spans="1:8" s="5" customFormat="1" ht="20" customHeight="1" x14ac:dyDescent="0.4">
      <c r="A2197" s="63" t="s">
        <v>6347</v>
      </c>
      <c r="B2197" s="4" t="s">
        <v>8346</v>
      </c>
      <c r="C2197" s="4" t="s">
        <v>63</v>
      </c>
      <c r="D2197" s="4" t="s">
        <v>60</v>
      </c>
      <c r="E2197" s="1" t="s">
        <v>2826</v>
      </c>
      <c r="F2197" s="2" t="s">
        <v>1803</v>
      </c>
      <c r="G2197" s="4" t="s">
        <v>727</v>
      </c>
      <c r="H2197" s="4" t="str">
        <f>VLOOKUP(A2197,'[1]Total factories'!$A:$F,6,1)</f>
        <v>Apparel</v>
      </c>
    </row>
    <row r="2198" spans="1:8" s="5" customFormat="1" ht="20" customHeight="1" x14ac:dyDescent="0.4">
      <c r="A2198" s="63" t="s">
        <v>6348</v>
      </c>
      <c r="B2198" s="4" t="s">
        <v>8347</v>
      </c>
      <c r="C2198" s="4" t="s">
        <v>768</v>
      </c>
      <c r="D2198" s="4" t="s">
        <v>60</v>
      </c>
      <c r="E2198" s="1" t="s">
        <v>3715</v>
      </c>
      <c r="F2198" s="2" t="s">
        <v>1803</v>
      </c>
      <c r="G2198" s="4" t="s">
        <v>727</v>
      </c>
      <c r="H2198" s="4" t="str">
        <f>VLOOKUP(A2198,'[1]Total factories'!$A:$F,6,1)</f>
        <v>Apparel</v>
      </c>
    </row>
    <row r="2199" spans="1:8" s="5" customFormat="1" ht="20" customHeight="1" x14ac:dyDescent="0.4">
      <c r="A2199" s="63" t="s">
        <v>6349</v>
      </c>
      <c r="B2199" s="4" t="s">
        <v>8348</v>
      </c>
      <c r="C2199" s="4" t="s">
        <v>63</v>
      </c>
      <c r="D2199" s="4" t="s">
        <v>60</v>
      </c>
      <c r="E2199" s="1" t="s">
        <v>3591</v>
      </c>
      <c r="F2199" s="2" t="s">
        <v>1803</v>
      </c>
      <c r="G2199" s="4" t="s">
        <v>727</v>
      </c>
      <c r="H2199" s="4" t="str">
        <f>VLOOKUP(A2199,'[1]Total factories'!$A:$F,6,1)</f>
        <v>Apparel</v>
      </c>
    </row>
    <row r="2200" spans="1:8" s="36" customFormat="1" ht="20" customHeight="1" x14ac:dyDescent="0.4">
      <c r="A2200" s="63" t="s">
        <v>6350</v>
      </c>
      <c r="B2200" s="4" t="s">
        <v>1591</v>
      </c>
      <c r="C2200" s="4" t="s">
        <v>768</v>
      </c>
      <c r="D2200" s="4" t="s">
        <v>60</v>
      </c>
      <c r="E2200" s="1" t="s">
        <v>3716</v>
      </c>
      <c r="F2200" s="2" t="s">
        <v>1803</v>
      </c>
      <c r="G2200" s="4" t="s">
        <v>727</v>
      </c>
      <c r="H2200" s="4" t="str">
        <f>VLOOKUP(A2200,'[1]Total factories'!$A:$F,6,1)</f>
        <v>Apparel</v>
      </c>
    </row>
    <row r="2201" spans="1:8" s="47" customFormat="1" ht="20" customHeight="1" x14ac:dyDescent="0.4">
      <c r="A2201" s="63" t="s">
        <v>6351</v>
      </c>
      <c r="B2201" s="4" t="s">
        <v>8349</v>
      </c>
      <c r="C2201" s="4" t="s">
        <v>63</v>
      </c>
      <c r="D2201" s="4" t="s">
        <v>60</v>
      </c>
      <c r="E2201" s="1" t="s">
        <v>3717</v>
      </c>
      <c r="F2201" s="2" t="s">
        <v>1803</v>
      </c>
      <c r="G2201" s="4" t="s">
        <v>727</v>
      </c>
      <c r="H2201" s="4" t="str">
        <f>VLOOKUP(A2201,'[1]Total factories'!$A:$F,6,1)</f>
        <v>Apparel</v>
      </c>
    </row>
    <row r="2202" spans="1:8" s="5" customFormat="1" ht="20" customHeight="1" x14ac:dyDescent="0.4">
      <c r="A2202" s="64" t="s">
        <v>6352</v>
      </c>
      <c r="B2202" s="5" t="s">
        <v>588</v>
      </c>
      <c r="C2202" s="1" t="s">
        <v>63</v>
      </c>
      <c r="D2202" s="1" t="s">
        <v>60</v>
      </c>
      <c r="E2202" s="1" t="s">
        <v>3591</v>
      </c>
      <c r="F2202" s="2" t="s">
        <v>1803</v>
      </c>
      <c r="G2202" s="3" t="s">
        <v>1827</v>
      </c>
      <c r="H2202" s="4" t="str">
        <f>VLOOKUP(A2202,'[1]Total factories'!$A:$F,6,1)</f>
        <v>Apparel</v>
      </c>
    </row>
    <row r="2203" spans="1:8" s="5" customFormat="1" ht="20" customHeight="1" x14ac:dyDescent="0.4">
      <c r="A2203" s="63" t="s">
        <v>6353</v>
      </c>
      <c r="B2203" s="4" t="s">
        <v>8350</v>
      </c>
      <c r="C2203" s="4" t="s">
        <v>768</v>
      </c>
      <c r="D2203" s="4" t="s">
        <v>60</v>
      </c>
      <c r="E2203" s="1" t="s">
        <v>3591</v>
      </c>
      <c r="F2203" s="2" t="s">
        <v>1803</v>
      </c>
      <c r="G2203" s="3" t="s">
        <v>1827</v>
      </c>
      <c r="H2203" s="4" t="str">
        <f>VLOOKUP(A2203,'[1]Total factories'!$A:$F,6,1)</f>
        <v>Accessories, Home</v>
      </c>
    </row>
    <row r="2204" spans="1:8" s="5" customFormat="1" ht="20" customHeight="1" x14ac:dyDescent="0.4">
      <c r="A2204" s="63" t="s">
        <v>6354</v>
      </c>
      <c r="B2204" s="4" t="s">
        <v>8351</v>
      </c>
      <c r="C2204" s="4" t="s">
        <v>1588</v>
      </c>
      <c r="D2204" s="4" t="s">
        <v>60</v>
      </c>
      <c r="E2204" s="1" t="s">
        <v>3718</v>
      </c>
      <c r="F2204" s="2" t="s">
        <v>1803</v>
      </c>
      <c r="G2204" s="4" t="s">
        <v>727</v>
      </c>
      <c r="H2204" s="4" t="str">
        <f>VLOOKUP(A2204,'[1]Total factories'!$A:$F,6,1)</f>
        <v>Accessories, Home</v>
      </c>
    </row>
    <row r="2205" spans="1:8" s="5" customFormat="1" ht="20" customHeight="1" x14ac:dyDescent="0.4">
      <c r="A2205" s="63" t="s">
        <v>6355</v>
      </c>
      <c r="B2205" s="4" t="s">
        <v>1592</v>
      </c>
      <c r="C2205" s="4" t="s">
        <v>63</v>
      </c>
      <c r="D2205" s="4" t="s">
        <v>60</v>
      </c>
      <c r="E2205" s="1" t="s">
        <v>3719</v>
      </c>
      <c r="F2205" s="2" t="s">
        <v>1803</v>
      </c>
      <c r="G2205" s="4" t="s">
        <v>1829</v>
      </c>
      <c r="H2205" s="4" t="str">
        <f>VLOOKUP(A2205,'[1]Total factories'!$A:$F,6,1)</f>
        <v>Accessories, Home</v>
      </c>
    </row>
    <row r="2206" spans="1:8" s="5" customFormat="1" ht="20" customHeight="1" x14ac:dyDescent="0.4">
      <c r="A2206" s="63" t="s">
        <v>6356</v>
      </c>
      <c r="B2206" s="4" t="s">
        <v>1593</v>
      </c>
      <c r="C2206" s="4" t="s">
        <v>63</v>
      </c>
      <c r="D2206" s="4" t="s">
        <v>60</v>
      </c>
      <c r="E2206" s="1" t="s">
        <v>3720</v>
      </c>
      <c r="F2206" s="2" t="s">
        <v>1803</v>
      </c>
      <c r="G2206" s="4" t="s">
        <v>727</v>
      </c>
      <c r="H2206" s="4" t="str">
        <f>VLOOKUP(A2206,'[1]Total factories'!$A:$F,6,1)</f>
        <v>Apparel</v>
      </c>
    </row>
    <row r="2207" spans="1:8" s="5" customFormat="1" ht="20" customHeight="1" x14ac:dyDescent="0.4">
      <c r="A2207" s="63" t="s">
        <v>6357</v>
      </c>
      <c r="B2207" s="4" t="s">
        <v>1594</v>
      </c>
      <c r="C2207" s="4" t="s">
        <v>63</v>
      </c>
      <c r="D2207" s="4" t="s">
        <v>60</v>
      </c>
      <c r="E2207" s="1" t="s">
        <v>3721</v>
      </c>
      <c r="F2207" s="2" t="s">
        <v>1803</v>
      </c>
      <c r="G2207" s="4" t="s">
        <v>727</v>
      </c>
      <c r="H2207" s="4" t="str">
        <f>VLOOKUP(A2207,'[1]Total factories'!$A:$F,6,1)</f>
        <v>Apparel</v>
      </c>
    </row>
    <row r="2208" spans="1:8" s="5" customFormat="1" ht="20" customHeight="1" x14ac:dyDescent="0.4">
      <c r="A2208" s="63" t="s">
        <v>6358</v>
      </c>
      <c r="B2208" s="4" t="s">
        <v>8352</v>
      </c>
      <c r="C2208" s="4" t="s">
        <v>63</v>
      </c>
      <c r="D2208" s="4" t="s">
        <v>60</v>
      </c>
      <c r="E2208" s="1" t="s">
        <v>3722</v>
      </c>
      <c r="F2208" s="2" t="s">
        <v>1803</v>
      </c>
      <c r="G2208" s="4" t="s">
        <v>727</v>
      </c>
      <c r="H2208" s="4" t="str">
        <f>VLOOKUP(A2208,'[1]Total factories'!$A:$F,6,1)</f>
        <v>Apparel, Accessories, Footwear, Home</v>
      </c>
    </row>
    <row r="2209" spans="1:8" s="5" customFormat="1" ht="20" customHeight="1" x14ac:dyDescent="0.4">
      <c r="A2209" s="63" t="s">
        <v>6359</v>
      </c>
      <c r="B2209" s="4" t="s">
        <v>8353</v>
      </c>
      <c r="C2209" s="4" t="s">
        <v>1595</v>
      </c>
      <c r="D2209" s="4" t="s">
        <v>60</v>
      </c>
      <c r="E2209" s="1" t="s">
        <v>3723</v>
      </c>
      <c r="F2209" s="2" t="s">
        <v>1803</v>
      </c>
      <c r="G2209" s="4" t="s">
        <v>727</v>
      </c>
      <c r="H2209" s="4" t="str">
        <f>VLOOKUP(A2209,'[1]Total factories'!$A:$F,6,1)</f>
        <v>Apparel</v>
      </c>
    </row>
    <row r="2210" spans="1:8" s="5" customFormat="1" ht="20" customHeight="1" x14ac:dyDescent="0.4">
      <c r="A2210" s="63" t="s">
        <v>6360</v>
      </c>
      <c r="B2210" s="4" t="s">
        <v>1596</v>
      </c>
      <c r="C2210" s="4" t="s">
        <v>63</v>
      </c>
      <c r="D2210" s="4" t="s">
        <v>60</v>
      </c>
      <c r="E2210" s="1" t="s">
        <v>3724</v>
      </c>
      <c r="F2210" s="2" t="s">
        <v>1811</v>
      </c>
      <c r="G2210" s="4" t="s">
        <v>727</v>
      </c>
      <c r="H2210" s="4" t="str">
        <f>VLOOKUP(A2210,'[1]Total factories'!$A:$F,6,1)</f>
        <v>Apparel</v>
      </c>
    </row>
    <row r="2211" spans="1:8" s="36" customFormat="1" ht="20" customHeight="1" x14ac:dyDescent="0.4">
      <c r="A2211" s="63" t="s">
        <v>6361</v>
      </c>
      <c r="B2211" s="4" t="s">
        <v>8354</v>
      </c>
      <c r="C2211" s="4" t="s">
        <v>130</v>
      </c>
      <c r="D2211" s="4" t="s">
        <v>60</v>
      </c>
      <c r="E2211" s="1" t="s">
        <v>3725</v>
      </c>
      <c r="F2211" s="2" t="s">
        <v>1803</v>
      </c>
      <c r="G2211" s="4" t="s">
        <v>727</v>
      </c>
      <c r="H2211" s="4" t="str">
        <f>VLOOKUP(A2211,'[1]Total factories'!$A:$F,6,1)</f>
        <v>Apparel</v>
      </c>
    </row>
    <row r="2212" spans="1:8" s="5" customFormat="1" ht="20" customHeight="1" x14ac:dyDescent="0.4">
      <c r="A2212" s="63" t="s">
        <v>6362</v>
      </c>
      <c r="B2212" s="4" t="s">
        <v>8355</v>
      </c>
      <c r="C2212" s="4" t="s">
        <v>63</v>
      </c>
      <c r="D2212" s="4" t="s">
        <v>60</v>
      </c>
      <c r="E2212" s="1" t="s">
        <v>3591</v>
      </c>
      <c r="F2212" s="2" t="s">
        <v>1803</v>
      </c>
      <c r="G2212" s="4" t="s">
        <v>727</v>
      </c>
      <c r="H2212" s="4" t="str">
        <f>VLOOKUP(A2212,'[1]Total factories'!$A:$F,6,1)</f>
        <v>Apparel</v>
      </c>
    </row>
    <row r="2213" spans="1:8" s="5" customFormat="1" ht="20" customHeight="1" x14ac:dyDescent="0.4">
      <c r="A2213" s="63" t="s">
        <v>6363</v>
      </c>
      <c r="B2213" s="4" t="s">
        <v>1597</v>
      </c>
      <c r="C2213" s="4" t="s">
        <v>1598</v>
      </c>
      <c r="D2213" s="4" t="s">
        <v>60</v>
      </c>
      <c r="E2213" s="1" t="s">
        <v>3726</v>
      </c>
      <c r="F2213" s="2"/>
      <c r="G2213" s="4" t="s">
        <v>727</v>
      </c>
      <c r="H2213" s="4" t="str">
        <f>VLOOKUP(A2213,'[1]Total factories'!$A:$F,6,1)</f>
        <v>Apparel</v>
      </c>
    </row>
    <row r="2214" spans="1:8" s="5" customFormat="1" ht="20" customHeight="1" x14ac:dyDescent="0.4">
      <c r="A2214" s="63" t="s">
        <v>6364</v>
      </c>
      <c r="B2214" s="4" t="s">
        <v>1599</v>
      </c>
      <c r="C2214" s="4" t="s">
        <v>63</v>
      </c>
      <c r="D2214" s="4" t="s">
        <v>60</v>
      </c>
      <c r="E2214" s="1" t="s">
        <v>3727</v>
      </c>
      <c r="F2214" s="6" t="s">
        <v>1815</v>
      </c>
      <c r="G2214" s="4" t="s">
        <v>727</v>
      </c>
      <c r="H2214" s="4" t="str">
        <f>VLOOKUP(A2214,'[1]Total factories'!$A:$F,6,1)</f>
        <v>Apparel</v>
      </c>
    </row>
    <row r="2215" spans="1:8" s="5" customFormat="1" ht="20" customHeight="1" x14ac:dyDescent="0.4">
      <c r="A2215" s="63" t="s">
        <v>6365</v>
      </c>
      <c r="B2215" s="4" t="s">
        <v>8356</v>
      </c>
      <c r="C2215" s="4" t="s">
        <v>63</v>
      </c>
      <c r="D2215" s="4" t="s">
        <v>60</v>
      </c>
      <c r="E2215" s="1" t="s">
        <v>3728</v>
      </c>
      <c r="F2215" s="2" t="s">
        <v>1803</v>
      </c>
      <c r="G2215" s="4" t="s">
        <v>727</v>
      </c>
      <c r="H2215" s="4" t="str">
        <f>VLOOKUP(A2215,'[1]Total factories'!$A:$F,6,1)</f>
        <v>Apparel</v>
      </c>
    </row>
    <row r="2216" spans="1:8" s="5" customFormat="1" ht="20" customHeight="1" x14ac:dyDescent="0.4">
      <c r="A2216" s="63" t="s">
        <v>6366</v>
      </c>
      <c r="B2216" s="4" t="s">
        <v>1600</v>
      </c>
      <c r="C2216" s="4" t="s">
        <v>1191</v>
      </c>
      <c r="D2216" s="4" t="s">
        <v>60</v>
      </c>
      <c r="E2216" s="1" t="s">
        <v>3711</v>
      </c>
      <c r="F2216" s="2"/>
      <c r="G2216" s="4" t="s">
        <v>727</v>
      </c>
      <c r="H2216" s="4" t="str">
        <f>VLOOKUP(A2216,'[1]Total factories'!$A:$F,6,1)</f>
        <v>Apparel</v>
      </c>
    </row>
    <row r="2217" spans="1:8" s="5" customFormat="1" ht="20" customHeight="1" x14ac:dyDescent="0.4">
      <c r="A2217" s="63" t="s">
        <v>6367</v>
      </c>
      <c r="B2217" s="4" t="s">
        <v>1601</v>
      </c>
      <c r="C2217" s="4" t="s">
        <v>63</v>
      </c>
      <c r="D2217" s="4" t="s">
        <v>60</v>
      </c>
      <c r="E2217" s="1" t="s">
        <v>3729</v>
      </c>
      <c r="F2217" s="2"/>
      <c r="G2217" s="4" t="s">
        <v>727</v>
      </c>
      <c r="H2217" s="4" t="str">
        <f>VLOOKUP(A2217,'[1]Total factories'!$A:$F,6,1)</f>
        <v>Apparel</v>
      </c>
    </row>
    <row r="2218" spans="1:8" s="5" customFormat="1" ht="20" customHeight="1" x14ac:dyDescent="0.4">
      <c r="A2218" s="63" t="s">
        <v>6368</v>
      </c>
      <c r="B2218" s="4" t="s">
        <v>8357</v>
      </c>
      <c r="C2218" s="4" t="s">
        <v>1602</v>
      </c>
      <c r="D2218" s="4" t="s">
        <v>60</v>
      </c>
      <c r="E2218" s="1" t="s">
        <v>3730</v>
      </c>
      <c r="F2218" s="2" t="s">
        <v>1803</v>
      </c>
      <c r="G2218" s="4" t="s">
        <v>1829</v>
      </c>
      <c r="H2218" s="4" t="str">
        <f>VLOOKUP(A2218,'[1]Total factories'!$A:$F,6,1)</f>
        <v>Apparel</v>
      </c>
    </row>
    <row r="2219" spans="1:8" s="3" customFormat="1" ht="20" customHeight="1" x14ac:dyDescent="0.4">
      <c r="A2219" s="63" t="s">
        <v>6369</v>
      </c>
      <c r="B2219" s="4" t="s">
        <v>8358</v>
      </c>
      <c r="C2219" s="4" t="s">
        <v>63</v>
      </c>
      <c r="D2219" s="4" t="s">
        <v>60</v>
      </c>
      <c r="E2219" s="1" t="s">
        <v>3729</v>
      </c>
      <c r="F2219" s="2" t="s">
        <v>1803</v>
      </c>
      <c r="G2219" s="4" t="s">
        <v>727</v>
      </c>
      <c r="H2219" s="4" t="str">
        <f>VLOOKUP(A2219,'[1]Total factories'!$A:$F,6,1)</f>
        <v>Apparel</v>
      </c>
    </row>
    <row r="2220" spans="1:8" s="5" customFormat="1" ht="20" customHeight="1" x14ac:dyDescent="0.4">
      <c r="A2220" s="63" t="s">
        <v>6370</v>
      </c>
      <c r="B2220" s="4" t="s">
        <v>8359</v>
      </c>
      <c r="C2220" s="4" t="s">
        <v>63</v>
      </c>
      <c r="D2220" s="4" t="s">
        <v>60</v>
      </c>
      <c r="E2220" s="1" t="s">
        <v>3730</v>
      </c>
      <c r="F2220" s="2" t="s">
        <v>1803</v>
      </c>
      <c r="G2220" s="4" t="s">
        <v>727</v>
      </c>
      <c r="H2220" s="4" t="str">
        <f>VLOOKUP(A2220,'[1]Total factories'!$A:$F,6,1)</f>
        <v>Apparel</v>
      </c>
    </row>
    <row r="2221" spans="1:8" s="5" customFormat="1" ht="20" customHeight="1" x14ac:dyDescent="0.4">
      <c r="A2221" s="63" t="s">
        <v>6371</v>
      </c>
      <c r="B2221" s="4" t="s">
        <v>1603</v>
      </c>
      <c r="C2221" s="4" t="s">
        <v>467</v>
      </c>
      <c r="D2221" s="4" t="s">
        <v>30</v>
      </c>
      <c r="E2221" s="1" t="s">
        <v>2220</v>
      </c>
      <c r="F2221" s="2" t="s">
        <v>1803</v>
      </c>
      <c r="G2221" s="3" t="s">
        <v>1827</v>
      </c>
      <c r="H2221" s="4" t="str">
        <f>VLOOKUP(A2221,'[1]Total factories'!$A:$F,6,1)</f>
        <v>Apparel</v>
      </c>
    </row>
    <row r="2222" spans="1:8" s="5" customFormat="1" ht="20" customHeight="1" x14ac:dyDescent="0.4">
      <c r="A2222" s="64" t="s">
        <v>6372</v>
      </c>
      <c r="B2222" s="5" t="s">
        <v>8360</v>
      </c>
      <c r="C2222" s="1" t="s">
        <v>267</v>
      </c>
      <c r="D2222" s="1" t="s">
        <v>60</v>
      </c>
      <c r="E2222" s="1" t="s">
        <v>1946</v>
      </c>
      <c r="F2222" s="6" t="s">
        <v>1821</v>
      </c>
      <c r="G2222" s="3" t="s">
        <v>1827</v>
      </c>
      <c r="H2222" s="4" t="str">
        <f>VLOOKUP(A2222,'[1]Total factories'!$A:$F,6,1)</f>
        <v>Apparel</v>
      </c>
    </row>
    <row r="2223" spans="1:8" s="5" customFormat="1" ht="20" customHeight="1" x14ac:dyDescent="0.4">
      <c r="A2223" s="63" t="s">
        <v>6373</v>
      </c>
      <c r="B2223" s="4" t="s">
        <v>8361</v>
      </c>
      <c r="C2223" s="4" t="s">
        <v>1604</v>
      </c>
      <c r="D2223" s="4" t="s">
        <v>454</v>
      </c>
      <c r="E2223" s="1" t="s">
        <v>3731</v>
      </c>
      <c r="F2223" s="2" t="s">
        <v>1803</v>
      </c>
      <c r="G2223" s="4" t="s">
        <v>727</v>
      </c>
      <c r="H2223" s="4" t="str">
        <f>VLOOKUP(A2223,'[1]Total factories'!$A:$F,6,1)</f>
        <v>Apparel</v>
      </c>
    </row>
    <row r="2224" spans="1:8" s="3" customFormat="1" ht="20" customHeight="1" x14ac:dyDescent="0.4">
      <c r="A2224" s="64" t="s">
        <v>6374</v>
      </c>
      <c r="B2224" s="5" t="s">
        <v>8362</v>
      </c>
      <c r="C2224" s="1" t="s">
        <v>219</v>
      </c>
      <c r="D2224" s="1" t="s">
        <v>121</v>
      </c>
      <c r="E2224" s="1" t="s">
        <v>3732</v>
      </c>
      <c r="F2224" s="2" t="s">
        <v>1803</v>
      </c>
      <c r="G2224" s="3" t="s">
        <v>1827</v>
      </c>
      <c r="H2224" s="4" t="str">
        <f>VLOOKUP(A2224,'[1]Total factories'!$A:$F,6,1)</f>
        <v>Apparel</v>
      </c>
    </row>
    <row r="2225" spans="1:8" s="5" customFormat="1" ht="20" customHeight="1" x14ac:dyDescent="0.4">
      <c r="A2225" s="63" t="s">
        <v>6375</v>
      </c>
      <c r="B2225" s="4" t="s">
        <v>8363</v>
      </c>
      <c r="C2225" s="4" t="s">
        <v>23</v>
      </c>
      <c r="D2225" s="4" t="s">
        <v>4</v>
      </c>
      <c r="E2225" s="1" t="s">
        <v>3733</v>
      </c>
      <c r="F2225" s="2"/>
      <c r="G2225" s="4" t="s">
        <v>727</v>
      </c>
      <c r="H2225" s="4" t="str">
        <f>VLOOKUP(A2225,'[1]Total factories'!$A:$F,6,1)</f>
        <v>Apparel</v>
      </c>
    </row>
    <row r="2226" spans="1:8" s="45" customFormat="1" ht="20" customHeight="1" x14ac:dyDescent="0.4">
      <c r="A2226" s="63" t="s">
        <v>6376</v>
      </c>
      <c r="B2226" s="4" t="s">
        <v>8364</v>
      </c>
      <c r="C2226" s="4" t="s">
        <v>264</v>
      </c>
      <c r="D2226" s="4" t="s">
        <v>12</v>
      </c>
      <c r="E2226" s="1" t="s">
        <v>2943</v>
      </c>
      <c r="F2226" s="2"/>
      <c r="G2226" s="3" t="s">
        <v>1827</v>
      </c>
      <c r="H2226" s="4" t="str">
        <f>VLOOKUP(A2226,'[1]Total factories'!$A:$F,6,1)</f>
        <v>Apparel</v>
      </c>
    </row>
    <row r="2227" spans="1:8" s="5" customFormat="1" ht="20" customHeight="1" x14ac:dyDescent="0.4">
      <c r="A2227" s="63" t="s">
        <v>6377</v>
      </c>
      <c r="B2227" s="4" t="s">
        <v>8365</v>
      </c>
      <c r="C2227" s="4" t="s">
        <v>195</v>
      </c>
      <c r="D2227" s="4" t="s">
        <v>12</v>
      </c>
      <c r="E2227" s="1" t="s">
        <v>2944</v>
      </c>
      <c r="F2227" s="6" t="s">
        <v>1809</v>
      </c>
      <c r="G2227" s="4" t="s">
        <v>727</v>
      </c>
      <c r="H2227" s="4" t="str">
        <f>VLOOKUP(A2227,'[1]Total factories'!$A:$F,6,1)</f>
        <v>Accessories</v>
      </c>
    </row>
    <row r="2228" spans="1:8" s="36" customFormat="1" ht="20" customHeight="1" x14ac:dyDescent="0.4">
      <c r="A2228" s="63" t="s">
        <v>6378</v>
      </c>
      <c r="B2228" s="4" t="s">
        <v>8366</v>
      </c>
      <c r="C2228" s="4" t="s">
        <v>1605</v>
      </c>
      <c r="D2228" s="4" t="s">
        <v>223</v>
      </c>
      <c r="E2228" s="1" t="s">
        <v>3024</v>
      </c>
      <c r="F2228" s="6" t="s">
        <v>1815</v>
      </c>
      <c r="G2228" s="4" t="s">
        <v>727</v>
      </c>
      <c r="H2228" s="4" t="str">
        <f>VLOOKUP(A2228,'[1]Total factories'!$A:$F,6,1)</f>
        <v>Apparel</v>
      </c>
    </row>
    <row r="2229" spans="1:8" s="5" customFormat="1" ht="20" customHeight="1" x14ac:dyDescent="0.4">
      <c r="A2229" s="63" t="s">
        <v>6379</v>
      </c>
      <c r="B2229" s="4" t="s">
        <v>8367</v>
      </c>
      <c r="C2229" s="4" t="s">
        <v>23</v>
      </c>
      <c r="D2229" s="4" t="s">
        <v>4</v>
      </c>
      <c r="E2229" s="1" t="s">
        <v>3734</v>
      </c>
      <c r="F2229" s="2" t="s">
        <v>1803</v>
      </c>
      <c r="G2229" s="4" t="s">
        <v>727</v>
      </c>
      <c r="H2229" s="4" t="str">
        <f>VLOOKUP(A2229,'[1]Total factories'!$A:$F,6,1)</f>
        <v>Apparel</v>
      </c>
    </row>
    <row r="2230" spans="1:8" s="5" customFormat="1" ht="20" customHeight="1" x14ac:dyDescent="0.4">
      <c r="A2230" s="63" t="s">
        <v>6380</v>
      </c>
      <c r="B2230" s="4" t="s">
        <v>8368</v>
      </c>
      <c r="C2230" s="4" t="s">
        <v>1163</v>
      </c>
      <c r="D2230" s="4" t="s">
        <v>741</v>
      </c>
      <c r="E2230" s="1" t="s">
        <v>3735</v>
      </c>
      <c r="F2230" s="2" t="s">
        <v>1803</v>
      </c>
      <c r="G2230" s="4" t="s">
        <v>727</v>
      </c>
      <c r="H2230" s="4" t="str">
        <f>VLOOKUP(A2230,'[1]Total factories'!$A:$F,6,1)</f>
        <v>Apparel</v>
      </c>
    </row>
    <row r="2231" spans="1:8" s="5" customFormat="1" ht="20" customHeight="1" x14ac:dyDescent="0.4">
      <c r="A2231" s="63" t="s">
        <v>6381</v>
      </c>
      <c r="B2231" s="4" t="s">
        <v>8369</v>
      </c>
      <c r="C2231" s="4" t="s">
        <v>20</v>
      </c>
      <c r="D2231" s="4" t="s">
        <v>4</v>
      </c>
      <c r="E2231" s="1" t="s">
        <v>3736</v>
      </c>
      <c r="F2231" s="2"/>
      <c r="G2231" s="4" t="s">
        <v>1829</v>
      </c>
      <c r="H2231" s="4" t="str">
        <f>VLOOKUP(A2231,'[1]Total factories'!$A:$F,6,1)</f>
        <v>Apparel</v>
      </c>
    </row>
    <row r="2232" spans="1:8" s="5" customFormat="1" ht="20" customHeight="1" x14ac:dyDescent="0.4">
      <c r="A2232" s="63" t="s">
        <v>6382</v>
      </c>
      <c r="B2232" s="4" t="s">
        <v>1606</v>
      </c>
      <c r="C2232" s="4" t="s">
        <v>1607</v>
      </c>
      <c r="D2232" s="4" t="s">
        <v>60</v>
      </c>
      <c r="E2232" s="1" t="s">
        <v>3737</v>
      </c>
      <c r="F2232" s="2" t="s">
        <v>1803</v>
      </c>
      <c r="G2232" s="4" t="s">
        <v>1829</v>
      </c>
      <c r="H2232" s="4" t="str">
        <f>VLOOKUP(A2232,'[1]Total factories'!$A:$F,6,1)</f>
        <v>Home</v>
      </c>
    </row>
    <row r="2233" spans="1:8" s="36" customFormat="1" ht="20" customHeight="1" x14ac:dyDescent="0.4">
      <c r="A2233" s="64" t="s">
        <v>6383</v>
      </c>
      <c r="B2233" s="5" t="s">
        <v>8370</v>
      </c>
      <c r="C2233" s="1" t="s">
        <v>589</v>
      </c>
      <c r="D2233" s="1" t="s">
        <v>85</v>
      </c>
      <c r="E2233" s="1" t="s">
        <v>3738</v>
      </c>
      <c r="F2233" s="2"/>
      <c r="G2233" s="3" t="s">
        <v>1827</v>
      </c>
      <c r="H2233" s="4" t="str">
        <f>VLOOKUP(A2233,'[1]Total factories'!$A:$F,6,1)</f>
        <v>Footwear</v>
      </c>
    </row>
    <row r="2234" spans="1:8" s="5" customFormat="1" ht="20" customHeight="1" x14ac:dyDescent="0.4">
      <c r="A2234" s="64" t="s">
        <v>6384</v>
      </c>
      <c r="B2234" s="5" t="s">
        <v>590</v>
      </c>
      <c r="C2234" s="1" t="s">
        <v>591</v>
      </c>
      <c r="D2234" s="1" t="s">
        <v>60</v>
      </c>
      <c r="E2234" s="1" t="s">
        <v>3739</v>
      </c>
      <c r="F2234" s="2" t="s">
        <v>1803</v>
      </c>
      <c r="G2234" s="3" t="s">
        <v>1827</v>
      </c>
      <c r="H2234" s="4" t="str">
        <f>VLOOKUP(A2234,'[1]Total factories'!$A:$F,6,1)</f>
        <v>Accessories</v>
      </c>
    </row>
    <row r="2235" spans="1:8" s="5" customFormat="1" ht="20" customHeight="1" x14ac:dyDescent="0.4">
      <c r="A2235" s="64" t="s">
        <v>6385</v>
      </c>
      <c r="B2235" s="5" t="s">
        <v>8371</v>
      </c>
      <c r="C2235" s="1" t="s">
        <v>592</v>
      </c>
      <c r="D2235" s="1" t="s">
        <v>60</v>
      </c>
      <c r="E2235" s="1" t="s">
        <v>3739</v>
      </c>
      <c r="F2235" s="2" t="s">
        <v>1803</v>
      </c>
      <c r="G2235" s="3" t="s">
        <v>1827</v>
      </c>
      <c r="H2235" s="4" t="str">
        <f>VLOOKUP(A2235,'[1]Total factories'!$A:$F,6,1)</f>
        <v>Accessories</v>
      </c>
    </row>
    <row r="2236" spans="1:8" s="5" customFormat="1" ht="20" customHeight="1" x14ac:dyDescent="0.4">
      <c r="A2236" s="63" t="s">
        <v>6386</v>
      </c>
      <c r="B2236" s="4" t="s">
        <v>1608</v>
      </c>
      <c r="C2236" s="4" t="s">
        <v>592</v>
      </c>
      <c r="D2236" s="4" t="s">
        <v>60</v>
      </c>
      <c r="E2236" s="1" t="s">
        <v>3740</v>
      </c>
      <c r="F2236" s="2" t="s">
        <v>1803</v>
      </c>
      <c r="G2236" s="4" t="s">
        <v>727</v>
      </c>
      <c r="H2236" s="4" t="str">
        <f>VLOOKUP(A2236,'[1]Total factories'!$A:$F,6,1)</f>
        <v>Apparel</v>
      </c>
    </row>
    <row r="2237" spans="1:8" s="5" customFormat="1" ht="20" customHeight="1" x14ac:dyDescent="0.4">
      <c r="A2237" s="63" t="s">
        <v>6387</v>
      </c>
      <c r="B2237" s="4" t="s">
        <v>1609</v>
      </c>
      <c r="C2237" s="4" t="s">
        <v>188</v>
      </c>
      <c r="D2237" s="4" t="s">
        <v>60</v>
      </c>
      <c r="E2237" s="1" t="s">
        <v>3741</v>
      </c>
      <c r="F2237" s="2" t="s">
        <v>1803</v>
      </c>
      <c r="G2237" s="4" t="s">
        <v>727</v>
      </c>
      <c r="H2237" s="4" t="str">
        <f>VLOOKUP(A2237,'[1]Total factories'!$A:$F,6,1)</f>
        <v>Accessories</v>
      </c>
    </row>
    <row r="2238" spans="1:8" s="5" customFormat="1" ht="20" customHeight="1" x14ac:dyDescent="0.4">
      <c r="A2238" s="64" t="s">
        <v>6388</v>
      </c>
      <c r="B2238" s="5" t="s">
        <v>8372</v>
      </c>
      <c r="C2238" s="1" t="s">
        <v>592</v>
      </c>
      <c r="D2238" s="1" t="s">
        <v>60</v>
      </c>
      <c r="E2238" s="1" t="s">
        <v>3742</v>
      </c>
      <c r="F2238" s="2" t="s">
        <v>1803</v>
      </c>
      <c r="G2238" s="3" t="s">
        <v>1827</v>
      </c>
      <c r="H2238" s="4" t="str">
        <f>VLOOKUP(A2238,'[1]Total factories'!$A:$F,6,1)</f>
        <v>Accessories</v>
      </c>
    </row>
    <row r="2239" spans="1:8" s="5" customFormat="1" ht="20" customHeight="1" x14ac:dyDescent="0.4">
      <c r="A2239" s="63" t="s">
        <v>6389</v>
      </c>
      <c r="B2239" s="4" t="s">
        <v>8373</v>
      </c>
      <c r="C2239" s="4" t="s">
        <v>592</v>
      </c>
      <c r="D2239" s="4" t="s">
        <v>60</v>
      </c>
      <c r="E2239" s="1" t="s">
        <v>3743</v>
      </c>
      <c r="F2239" s="2"/>
      <c r="G2239" s="4" t="s">
        <v>727</v>
      </c>
      <c r="H2239" s="4" t="str">
        <f>VLOOKUP(A2239,'[1]Total factories'!$A:$F,6,1)</f>
        <v>Accessories</v>
      </c>
    </row>
    <row r="2240" spans="1:8" s="5" customFormat="1" ht="20" customHeight="1" x14ac:dyDescent="0.4">
      <c r="A2240" s="64" t="s">
        <v>6390</v>
      </c>
      <c r="B2240" s="5" t="s">
        <v>593</v>
      </c>
      <c r="C2240" s="1" t="s">
        <v>594</v>
      </c>
      <c r="D2240" s="1" t="s">
        <v>85</v>
      </c>
      <c r="E2240" s="1" t="s">
        <v>3744</v>
      </c>
      <c r="F2240" s="2" t="s">
        <v>1803</v>
      </c>
      <c r="G2240" s="3" t="s">
        <v>1827</v>
      </c>
      <c r="H2240" s="4" t="str">
        <f>VLOOKUP(A2240,'[1]Total factories'!$A:$F,6,1)</f>
        <v>Apparel</v>
      </c>
    </row>
    <row r="2241" spans="1:8" s="5" customFormat="1" ht="20" customHeight="1" x14ac:dyDescent="0.4">
      <c r="A2241" s="63" t="s">
        <v>6391</v>
      </c>
      <c r="B2241" s="4" t="s">
        <v>1610</v>
      </c>
      <c r="C2241" s="4" t="s">
        <v>42</v>
      </c>
      <c r="D2241" s="4" t="s">
        <v>12</v>
      </c>
      <c r="E2241" s="1" t="s">
        <v>2421</v>
      </c>
      <c r="F2241" s="2" t="s">
        <v>1803</v>
      </c>
      <c r="G2241" s="4" t="s">
        <v>1829</v>
      </c>
      <c r="H2241" s="4" t="str">
        <f>VLOOKUP(A2241,'[1]Total factories'!$A:$F,6,1)</f>
        <v>Apparel</v>
      </c>
    </row>
    <row r="2242" spans="1:8" s="5" customFormat="1" ht="20" customHeight="1" x14ac:dyDescent="0.4">
      <c r="A2242" s="63" t="s">
        <v>6392</v>
      </c>
      <c r="B2242" s="4" t="s">
        <v>8374</v>
      </c>
      <c r="C2242" s="4" t="s">
        <v>535</v>
      </c>
      <c r="D2242" s="4" t="s">
        <v>30</v>
      </c>
      <c r="E2242" s="1" t="s">
        <v>3745</v>
      </c>
      <c r="F2242" s="2" t="s">
        <v>1806</v>
      </c>
      <c r="G2242" s="3" t="s">
        <v>1827</v>
      </c>
      <c r="H2242" s="4" t="str">
        <f>VLOOKUP(A2242,'[1]Total factories'!$A:$F,6,1)</f>
        <v>Accessories</v>
      </c>
    </row>
    <row r="2243" spans="1:8" s="5" customFormat="1" ht="20" customHeight="1" x14ac:dyDescent="0.4">
      <c r="A2243" s="64" t="s">
        <v>6393</v>
      </c>
      <c r="B2243" s="5" t="s">
        <v>595</v>
      </c>
      <c r="C2243" s="1" t="s">
        <v>312</v>
      </c>
      <c r="D2243" s="1" t="s">
        <v>85</v>
      </c>
      <c r="E2243" s="1" t="s">
        <v>2945</v>
      </c>
      <c r="F2243" s="2" t="s">
        <v>1803</v>
      </c>
      <c r="G2243" s="3" t="s">
        <v>1827</v>
      </c>
      <c r="H2243" s="4" t="str">
        <f>VLOOKUP(A2243,'[1]Total factories'!$A:$F,6,1)</f>
        <v>Apparel</v>
      </c>
    </row>
    <row r="2244" spans="1:8" s="36" customFormat="1" ht="20" customHeight="1" x14ac:dyDescent="0.4">
      <c r="A2244" s="63" t="s">
        <v>6394</v>
      </c>
      <c r="B2244" s="4" t="s">
        <v>1611</v>
      </c>
      <c r="C2244" s="4" t="s">
        <v>424</v>
      </c>
      <c r="D2244" s="4" t="s">
        <v>4</v>
      </c>
      <c r="E2244" s="1" t="s">
        <v>2946</v>
      </c>
      <c r="F2244" s="2" t="s">
        <v>1803</v>
      </c>
      <c r="G2244" s="4" t="s">
        <v>727</v>
      </c>
      <c r="H2244" s="4" t="str">
        <f>VLOOKUP(A2244,'[1]Total factories'!$A:$F,6,1)</f>
        <v>Apparel</v>
      </c>
    </row>
    <row r="2245" spans="1:8" s="5" customFormat="1" ht="20" customHeight="1" x14ac:dyDescent="0.4">
      <c r="A2245" s="64" t="s">
        <v>6395</v>
      </c>
      <c r="B2245" s="5" t="s">
        <v>596</v>
      </c>
      <c r="C2245" s="1" t="s">
        <v>42</v>
      </c>
      <c r="D2245" s="1" t="s">
        <v>12</v>
      </c>
      <c r="E2245" s="1" t="s">
        <v>3746</v>
      </c>
      <c r="F2245" s="2" t="s">
        <v>1803</v>
      </c>
      <c r="G2245" s="3" t="s">
        <v>1827</v>
      </c>
      <c r="H2245" s="4" t="str">
        <f>VLOOKUP(A2245,'[1]Total factories'!$A:$F,6,1)</f>
        <v>Apparel</v>
      </c>
    </row>
    <row r="2246" spans="1:8" s="5" customFormat="1" ht="20" customHeight="1" x14ac:dyDescent="0.4">
      <c r="A2246" s="64" t="s">
        <v>6396</v>
      </c>
      <c r="B2246" s="5" t="s">
        <v>8375</v>
      </c>
      <c r="C2246" s="1" t="s">
        <v>507</v>
      </c>
      <c r="D2246" s="1" t="s">
        <v>4</v>
      </c>
      <c r="E2246" s="1" t="s">
        <v>3747</v>
      </c>
      <c r="F2246" s="2" t="s">
        <v>1803</v>
      </c>
      <c r="G2246" s="3" t="s">
        <v>1827</v>
      </c>
      <c r="H2246" s="4" t="str">
        <f>VLOOKUP(A2246,'[1]Total factories'!$A:$F,6,1)</f>
        <v>Accessories</v>
      </c>
    </row>
    <row r="2247" spans="1:8" s="5" customFormat="1" ht="20" customHeight="1" x14ac:dyDescent="0.4">
      <c r="A2247" s="63" t="s">
        <v>6397</v>
      </c>
      <c r="B2247" s="4" t="s">
        <v>1612</v>
      </c>
      <c r="C2247" s="4" t="s">
        <v>1132</v>
      </c>
      <c r="D2247" s="4" t="s">
        <v>60</v>
      </c>
      <c r="E2247" s="1" t="s">
        <v>3748</v>
      </c>
      <c r="F2247" s="2" t="s">
        <v>1803</v>
      </c>
      <c r="G2247" s="4" t="s">
        <v>727</v>
      </c>
      <c r="H2247" s="4" t="str">
        <f>VLOOKUP(A2247,'[1]Total factories'!$A:$F,6,1)</f>
        <v>Accessories</v>
      </c>
    </row>
    <row r="2248" spans="1:8" s="5" customFormat="1" ht="20" customHeight="1" x14ac:dyDescent="0.4">
      <c r="A2248" s="63" t="s">
        <v>6398</v>
      </c>
      <c r="B2248" s="4" t="s">
        <v>8376</v>
      </c>
      <c r="C2248" s="4" t="s">
        <v>1613</v>
      </c>
      <c r="D2248" s="4" t="s">
        <v>60</v>
      </c>
      <c r="E2248" s="1" t="s">
        <v>3749</v>
      </c>
      <c r="F2248" s="2" t="s">
        <v>1803</v>
      </c>
      <c r="G2248" s="4" t="s">
        <v>1829</v>
      </c>
      <c r="H2248" s="4" t="str">
        <f>VLOOKUP(A2248,'[1]Total factories'!$A:$F,6,1)</f>
        <v>Apparel</v>
      </c>
    </row>
    <row r="2249" spans="1:8" s="5" customFormat="1" ht="20" customHeight="1" x14ac:dyDescent="0.4">
      <c r="A2249" s="63" t="s">
        <v>6399</v>
      </c>
      <c r="B2249" s="4" t="s">
        <v>8377</v>
      </c>
      <c r="C2249" s="4" t="s">
        <v>806</v>
      </c>
      <c r="D2249" s="4" t="s">
        <v>30</v>
      </c>
      <c r="E2249" s="1" t="s">
        <v>3750</v>
      </c>
      <c r="F2249" s="2" t="s">
        <v>1806</v>
      </c>
      <c r="G2249" s="4" t="s">
        <v>727</v>
      </c>
      <c r="H2249" s="4" t="str">
        <f>VLOOKUP(A2249,'[1]Total factories'!$A:$F,6,1)</f>
        <v>Apparel</v>
      </c>
    </row>
    <row r="2250" spans="1:8" s="5" customFormat="1" ht="20" customHeight="1" x14ac:dyDescent="0.4">
      <c r="A2250" s="64" t="s">
        <v>6400</v>
      </c>
      <c r="B2250" s="5" t="s">
        <v>8378</v>
      </c>
      <c r="C2250" s="1" t="s">
        <v>36</v>
      </c>
      <c r="D2250" s="1" t="s">
        <v>12</v>
      </c>
      <c r="E2250" s="1" t="s">
        <v>3190</v>
      </c>
      <c r="F2250" s="2" t="s">
        <v>1803</v>
      </c>
      <c r="G2250" s="3" t="s">
        <v>1827</v>
      </c>
      <c r="H2250" s="4" t="str">
        <f>VLOOKUP(A2250,'[1]Total factories'!$A:$F,6,1)</f>
        <v>Apparel</v>
      </c>
    </row>
    <row r="2251" spans="1:8" s="5" customFormat="1" ht="20" customHeight="1" x14ac:dyDescent="0.4">
      <c r="A2251" s="64" t="s">
        <v>6401</v>
      </c>
      <c r="B2251" s="5" t="s">
        <v>597</v>
      </c>
      <c r="C2251" s="1" t="s">
        <v>249</v>
      </c>
      <c r="D2251" s="1" t="s">
        <v>9</v>
      </c>
      <c r="E2251" s="1" t="s">
        <v>3751</v>
      </c>
      <c r="F2251" s="2"/>
      <c r="G2251" s="3" t="s">
        <v>1827</v>
      </c>
      <c r="H2251" s="4" t="str">
        <f>VLOOKUP(A2251,'[1]Total factories'!$A:$F,6,1)</f>
        <v>Apparel</v>
      </c>
    </row>
    <row r="2252" spans="1:8" s="5" customFormat="1" ht="20" customHeight="1" x14ac:dyDescent="0.4">
      <c r="A2252" s="63" t="s">
        <v>6402</v>
      </c>
      <c r="B2252" s="4" t="s">
        <v>8379</v>
      </c>
      <c r="C2252" s="4" t="s">
        <v>548</v>
      </c>
      <c r="D2252" s="4" t="s">
        <v>4</v>
      </c>
      <c r="E2252" s="1" t="s">
        <v>3752</v>
      </c>
      <c r="F2252" s="2"/>
      <c r="G2252" s="3" t="s">
        <v>1827</v>
      </c>
      <c r="H2252" s="4" t="str">
        <f>VLOOKUP(A2252,'[1]Total factories'!$A:$F,6,1)</f>
        <v>Apparel</v>
      </c>
    </row>
    <row r="2253" spans="1:8" s="5" customFormat="1" ht="20" customHeight="1" x14ac:dyDescent="0.4">
      <c r="A2253" s="63" t="s">
        <v>6403</v>
      </c>
      <c r="B2253" s="4" t="s">
        <v>8380</v>
      </c>
      <c r="C2253" s="4" t="s">
        <v>20</v>
      </c>
      <c r="D2253" s="4" t="s">
        <v>4</v>
      </c>
      <c r="E2253" s="1" t="s">
        <v>3753</v>
      </c>
      <c r="F2253" s="2" t="s">
        <v>1803</v>
      </c>
      <c r="G2253" s="3" t="s">
        <v>1827</v>
      </c>
      <c r="H2253" s="4" t="str">
        <f>VLOOKUP(A2253,'[1]Total factories'!$A:$F,6,1)</f>
        <v>Apparel</v>
      </c>
    </row>
    <row r="2254" spans="1:8" s="5" customFormat="1" ht="20" customHeight="1" x14ac:dyDescent="0.4">
      <c r="A2254" s="63" t="s">
        <v>6404</v>
      </c>
      <c r="B2254" s="4" t="s">
        <v>8381</v>
      </c>
      <c r="C2254" s="4" t="s">
        <v>20</v>
      </c>
      <c r="D2254" s="4" t="s">
        <v>4</v>
      </c>
      <c r="E2254" s="1" t="s">
        <v>3754</v>
      </c>
      <c r="F2254" s="2"/>
      <c r="G2254" s="3" t="s">
        <v>1827</v>
      </c>
      <c r="H2254" s="4" t="str">
        <f>VLOOKUP(A2254,'[1]Total factories'!$A:$F,6,1)</f>
        <v>Apparel, Accessories</v>
      </c>
    </row>
    <row r="2255" spans="1:8" s="5" customFormat="1" ht="20" customHeight="1" x14ac:dyDescent="0.4">
      <c r="A2255" s="64" t="s">
        <v>6405</v>
      </c>
      <c r="B2255" s="5" t="s">
        <v>8382</v>
      </c>
      <c r="C2255" s="1" t="s">
        <v>23</v>
      </c>
      <c r="D2255" s="1" t="s">
        <v>4</v>
      </c>
      <c r="E2255" s="1" t="s">
        <v>3755</v>
      </c>
      <c r="F2255" s="2" t="s">
        <v>1803</v>
      </c>
      <c r="G2255" s="3" t="s">
        <v>1827</v>
      </c>
      <c r="H2255" s="4" t="str">
        <f>VLOOKUP(A2255,'[1]Total factories'!$A:$F,6,1)</f>
        <v>Apparel, Accessories</v>
      </c>
    </row>
    <row r="2256" spans="1:8" s="5" customFormat="1" ht="20" customHeight="1" x14ac:dyDescent="0.4">
      <c r="A2256" s="64" t="s">
        <v>6406</v>
      </c>
      <c r="B2256" s="5" t="s">
        <v>8383</v>
      </c>
      <c r="C2256" s="1" t="s">
        <v>598</v>
      </c>
      <c r="D2256" s="1" t="s">
        <v>30</v>
      </c>
      <c r="E2256" s="1" t="s">
        <v>3756</v>
      </c>
      <c r="F2256" s="2" t="s">
        <v>1803</v>
      </c>
      <c r="G2256" s="3" t="s">
        <v>1827</v>
      </c>
      <c r="H2256" s="4" t="str">
        <f>VLOOKUP(A2256,'[1]Total factories'!$A:$F,6,1)</f>
        <v>Apparel</v>
      </c>
    </row>
    <row r="2257" spans="1:8" s="5" customFormat="1" ht="20" customHeight="1" x14ac:dyDescent="0.4">
      <c r="A2257" s="63" t="s">
        <v>6407</v>
      </c>
      <c r="B2257" s="4" t="s">
        <v>8384</v>
      </c>
      <c r="C2257" s="4" t="s">
        <v>401</v>
      </c>
      <c r="D2257" s="4" t="s">
        <v>22</v>
      </c>
      <c r="E2257" s="1" t="s">
        <v>3757</v>
      </c>
      <c r="F2257" s="2"/>
      <c r="G2257" s="4" t="s">
        <v>727</v>
      </c>
      <c r="H2257" s="4" t="str">
        <f>VLOOKUP(A2257,'[1]Total factories'!$A:$F,6,1)</f>
        <v>Apparel</v>
      </c>
    </row>
    <row r="2258" spans="1:8" s="5" customFormat="1" ht="20" customHeight="1" x14ac:dyDescent="0.4">
      <c r="A2258" s="63" t="s">
        <v>6408</v>
      </c>
      <c r="B2258" s="4" t="s">
        <v>8385</v>
      </c>
      <c r="C2258" s="4" t="s">
        <v>824</v>
      </c>
      <c r="D2258" s="4" t="s">
        <v>223</v>
      </c>
      <c r="E2258" s="1" t="s">
        <v>3758</v>
      </c>
      <c r="F2258" s="2" t="s">
        <v>1803</v>
      </c>
      <c r="G2258" s="4" t="s">
        <v>727</v>
      </c>
      <c r="H2258" s="4" t="str">
        <f>VLOOKUP(A2258,'[1]Total factories'!$A:$F,6,1)</f>
        <v>Apparel</v>
      </c>
    </row>
    <row r="2259" spans="1:8" s="36" customFormat="1" ht="20" customHeight="1" x14ac:dyDescent="0.4">
      <c r="A2259" s="63" t="s">
        <v>6409</v>
      </c>
      <c r="B2259" s="4" t="s">
        <v>8386</v>
      </c>
      <c r="C2259" s="4" t="s">
        <v>20</v>
      </c>
      <c r="D2259" s="4" t="s">
        <v>4</v>
      </c>
      <c r="E2259" s="1" t="s">
        <v>3759</v>
      </c>
      <c r="F2259" s="2" t="s">
        <v>1803</v>
      </c>
      <c r="G2259" s="4" t="s">
        <v>727</v>
      </c>
      <c r="H2259" s="4" t="str">
        <f>VLOOKUP(A2259,'[1]Total factories'!$A:$F,6,1)</f>
        <v>Apparel</v>
      </c>
    </row>
    <row r="2260" spans="1:8" s="3" customFormat="1" ht="20" customHeight="1" x14ac:dyDescent="0.4">
      <c r="A2260" s="63" t="s">
        <v>6410</v>
      </c>
      <c r="B2260" s="4" t="s">
        <v>8387</v>
      </c>
      <c r="C2260" s="4" t="s">
        <v>1614</v>
      </c>
      <c r="D2260" s="4" t="s">
        <v>760</v>
      </c>
      <c r="E2260" s="1" t="s">
        <v>3760</v>
      </c>
      <c r="F2260" s="2" t="s">
        <v>1803</v>
      </c>
      <c r="G2260" s="4" t="s">
        <v>727</v>
      </c>
      <c r="H2260" s="4" t="str">
        <f>VLOOKUP(A2260,'[1]Total factories'!$A:$F,6,1)</f>
        <v>Apparel</v>
      </c>
    </row>
    <row r="2261" spans="1:8" s="5" customFormat="1" ht="20" customHeight="1" x14ac:dyDescent="0.4">
      <c r="A2261" s="63" t="s">
        <v>6411</v>
      </c>
      <c r="B2261" s="4" t="s">
        <v>8388</v>
      </c>
      <c r="C2261" s="4" t="s">
        <v>1615</v>
      </c>
      <c r="D2261" s="4" t="s">
        <v>760</v>
      </c>
      <c r="E2261" s="1" t="s">
        <v>3760</v>
      </c>
      <c r="F2261" s="2" t="s">
        <v>1803</v>
      </c>
      <c r="G2261" s="4" t="s">
        <v>746</v>
      </c>
      <c r="H2261" s="4" t="str">
        <f>VLOOKUP(A2261,'[1]Total factories'!$A:$F,6,1)</f>
        <v>Apparel</v>
      </c>
    </row>
    <row r="2262" spans="1:8" s="36" customFormat="1" ht="20" customHeight="1" x14ac:dyDescent="0.4">
      <c r="A2262" s="63" t="s">
        <v>6412</v>
      </c>
      <c r="B2262" s="4" t="s">
        <v>8389</v>
      </c>
      <c r="C2262" s="4" t="s">
        <v>1616</v>
      </c>
      <c r="D2262" s="4" t="s">
        <v>32</v>
      </c>
      <c r="E2262" s="1" t="s">
        <v>3761</v>
      </c>
      <c r="F2262" s="2" t="s">
        <v>1803</v>
      </c>
      <c r="G2262" s="4" t="s">
        <v>727</v>
      </c>
      <c r="H2262" s="4" t="str">
        <f>VLOOKUP(A2262,'[1]Total factories'!$A:$F,6,1)</f>
        <v>Home</v>
      </c>
    </row>
    <row r="2263" spans="1:8" s="36" customFormat="1" ht="20" customHeight="1" x14ac:dyDescent="0.4">
      <c r="A2263" s="63" t="s">
        <v>6413</v>
      </c>
      <c r="B2263" s="4" t="s">
        <v>8390</v>
      </c>
      <c r="C2263" s="4" t="s">
        <v>1617</v>
      </c>
      <c r="D2263" s="4" t="s">
        <v>32</v>
      </c>
      <c r="E2263" s="1" t="s">
        <v>3762</v>
      </c>
      <c r="F2263" s="2" t="s">
        <v>1811</v>
      </c>
      <c r="G2263" s="4" t="s">
        <v>727</v>
      </c>
      <c r="H2263" s="4" t="str">
        <f>VLOOKUP(A2263,'[1]Total factories'!$A:$F,6,1)</f>
        <v>Apparel</v>
      </c>
    </row>
    <row r="2264" spans="1:8" s="5" customFormat="1" ht="20" customHeight="1" x14ac:dyDescent="0.4">
      <c r="A2264" s="63" t="s">
        <v>6414</v>
      </c>
      <c r="B2264" s="4" t="s">
        <v>8391</v>
      </c>
      <c r="C2264" s="4" t="s">
        <v>903</v>
      </c>
      <c r="D2264" s="4" t="s">
        <v>32</v>
      </c>
      <c r="E2264" s="1" t="s">
        <v>3763</v>
      </c>
      <c r="F2264" s="2" t="s">
        <v>1803</v>
      </c>
      <c r="G2264" s="4" t="s">
        <v>727</v>
      </c>
      <c r="H2264" s="4" t="str">
        <f>VLOOKUP(A2264,'[1]Total factories'!$A:$F,6,1)</f>
        <v>Apparel</v>
      </c>
    </row>
    <row r="2265" spans="1:8" s="36" customFormat="1" ht="20" customHeight="1" x14ac:dyDescent="0.4">
      <c r="A2265" s="63" t="s">
        <v>6415</v>
      </c>
      <c r="B2265" s="4" t="s">
        <v>8392</v>
      </c>
      <c r="C2265" s="4" t="s">
        <v>1050</v>
      </c>
      <c r="D2265" s="4" t="s">
        <v>32</v>
      </c>
      <c r="E2265" s="1" t="s">
        <v>3764</v>
      </c>
      <c r="F2265" s="2" t="s">
        <v>1803</v>
      </c>
      <c r="G2265" s="4" t="s">
        <v>727</v>
      </c>
      <c r="H2265" s="4" t="str">
        <f>VLOOKUP(A2265,'[1]Total factories'!$A:$F,6,1)</f>
        <v>Apparel</v>
      </c>
    </row>
    <row r="2266" spans="1:8" s="36" customFormat="1" ht="20" customHeight="1" x14ac:dyDescent="0.4">
      <c r="A2266" s="63" t="s">
        <v>6416</v>
      </c>
      <c r="B2266" s="4" t="s">
        <v>8393</v>
      </c>
      <c r="C2266" s="4" t="s">
        <v>1618</v>
      </c>
      <c r="D2266" s="4" t="s">
        <v>32</v>
      </c>
      <c r="E2266" s="1" t="s">
        <v>2416</v>
      </c>
      <c r="F2266" s="2" t="s">
        <v>1803</v>
      </c>
      <c r="G2266" s="4" t="s">
        <v>727</v>
      </c>
      <c r="H2266" s="4" t="str">
        <f>VLOOKUP(A2266,'[1]Total factories'!$A:$F,6,1)</f>
        <v>Apparel</v>
      </c>
    </row>
    <row r="2267" spans="1:8" s="47" customFormat="1" ht="20" customHeight="1" x14ac:dyDescent="0.4">
      <c r="A2267" s="63" t="s">
        <v>6417</v>
      </c>
      <c r="B2267" s="4" t="s">
        <v>8394</v>
      </c>
      <c r="C2267" s="4" t="s">
        <v>77</v>
      </c>
      <c r="D2267" s="4" t="s">
        <v>30</v>
      </c>
      <c r="E2267" s="1" t="s">
        <v>3765</v>
      </c>
      <c r="F2267" s="2" t="s">
        <v>1806</v>
      </c>
      <c r="G2267" s="4" t="s">
        <v>727</v>
      </c>
      <c r="H2267" s="4" t="str">
        <f>VLOOKUP(A2267,'[1]Total factories'!$A:$F,6,1)</f>
        <v>Apparel</v>
      </c>
    </row>
    <row r="2268" spans="1:8" s="5" customFormat="1" ht="20" customHeight="1" x14ac:dyDescent="0.4">
      <c r="A2268" s="63" t="s">
        <v>6418</v>
      </c>
      <c r="B2268" s="4" t="s">
        <v>8395</v>
      </c>
      <c r="C2268" s="4" t="s">
        <v>20</v>
      </c>
      <c r="D2268" s="4" t="s">
        <v>4</v>
      </c>
      <c r="E2268" s="1" t="s">
        <v>3766</v>
      </c>
      <c r="F2268" s="2" t="s">
        <v>1803</v>
      </c>
      <c r="G2268" s="4" t="s">
        <v>727</v>
      </c>
      <c r="H2268" s="4" t="str">
        <f>VLOOKUP(A2268,'[1]Total factories'!$A:$F,6,1)</f>
        <v>Apparel</v>
      </c>
    </row>
    <row r="2269" spans="1:8" s="3" customFormat="1" ht="20" customHeight="1" x14ac:dyDescent="0.4">
      <c r="A2269" s="67" t="s">
        <v>6419</v>
      </c>
      <c r="B2269" s="7" t="s">
        <v>8396</v>
      </c>
      <c r="C2269" s="1" t="s">
        <v>19</v>
      </c>
      <c r="D2269" s="1" t="s">
        <v>4</v>
      </c>
      <c r="E2269" s="1" t="s">
        <v>3767</v>
      </c>
      <c r="F2269" s="2"/>
      <c r="G2269" s="3" t="s">
        <v>1827</v>
      </c>
      <c r="H2269" s="4" t="str">
        <f>VLOOKUP(A2269,'[1]Total factories'!$A:$F,6,1)</f>
        <v>Apparel</v>
      </c>
    </row>
    <row r="2270" spans="1:8" s="5" customFormat="1" ht="20" customHeight="1" x14ac:dyDescent="0.4">
      <c r="A2270" s="63" t="s">
        <v>6420</v>
      </c>
      <c r="B2270" s="4" t="s">
        <v>8397</v>
      </c>
      <c r="C2270" s="4" t="s">
        <v>19</v>
      </c>
      <c r="D2270" s="4" t="s">
        <v>4</v>
      </c>
      <c r="E2270" s="1" t="s">
        <v>3768</v>
      </c>
      <c r="F2270" s="2"/>
      <c r="G2270" s="3" t="s">
        <v>1827</v>
      </c>
      <c r="H2270" s="4" t="str">
        <f>VLOOKUP(A2270,'[1]Total factories'!$A:$F,6,1)</f>
        <v>Apparel</v>
      </c>
    </row>
    <row r="2271" spans="1:8" s="5" customFormat="1" ht="20" customHeight="1" x14ac:dyDescent="0.4">
      <c r="A2271" s="63" t="s">
        <v>6421</v>
      </c>
      <c r="B2271" s="4" t="s">
        <v>8398</v>
      </c>
      <c r="C2271" s="4" t="s">
        <v>23</v>
      </c>
      <c r="D2271" s="4" t="s">
        <v>4</v>
      </c>
      <c r="E2271" s="1" t="s">
        <v>3769</v>
      </c>
      <c r="F2271" s="2" t="s">
        <v>1806</v>
      </c>
      <c r="G2271" s="4" t="s">
        <v>727</v>
      </c>
      <c r="H2271" s="4" t="str">
        <f>VLOOKUP(A2271,'[1]Total factories'!$A:$F,6,1)</f>
        <v>Apparel</v>
      </c>
    </row>
    <row r="2272" spans="1:8" s="5" customFormat="1" ht="20" customHeight="1" x14ac:dyDescent="0.4">
      <c r="A2272" s="63" t="s">
        <v>6422</v>
      </c>
      <c r="B2272" s="4" t="s">
        <v>8399</v>
      </c>
      <c r="C2272" s="4" t="s">
        <v>20</v>
      </c>
      <c r="D2272" s="4" t="s">
        <v>4</v>
      </c>
      <c r="E2272" s="1" t="s">
        <v>3770</v>
      </c>
      <c r="F2272" s="2" t="s">
        <v>1803</v>
      </c>
      <c r="G2272" s="3" t="s">
        <v>1827</v>
      </c>
      <c r="H2272" s="4" t="str">
        <f>VLOOKUP(A2272,'[1]Total factories'!$A:$F,6,1)</f>
        <v>Apparel</v>
      </c>
    </row>
    <row r="2273" spans="1:8" s="3" customFormat="1" ht="20" customHeight="1" x14ac:dyDescent="0.4">
      <c r="A2273" s="63" t="s">
        <v>6423</v>
      </c>
      <c r="B2273" s="4" t="s">
        <v>8400</v>
      </c>
      <c r="C2273" s="4" t="s">
        <v>1619</v>
      </c>
      <c r="D2273" s="4" t="s">
        <v>4</v>
      </c>
      <c r="E2273" s="1" t="s">
        <v>3771</v>
      </c>
      <c r="F2273" s="2" t="s">
        <v>1803</v>
      </c>
      <c r="G2273" s="4" t="s">
        <v>727</v>
      </c>
      <c r="H2273" s="4" t="str">
        <f>VLOOKUP(A2273,'[1]Total factories'!$A:$F,6,1)</f>
        <v>Apparel</v>
      </c>
    </row>
    <row r="2274" spans="1:8" s="44" customFormat="1" ht="20" customHeight="1" x14ac:dyDescent="0.4">
      <c r="A2274" s="63" t="s">
        <v>6424</v>
      </c>
      <c r="B2274" s="4" t="s">
        <v>8401</v>
      </c>
      <c r="C2274" s="4" t="s">
        <v>20</v>
      </c>
      <c r="D2274" s="4" t="s">
        <v>4</v>
      </c>
      <c r="E2274" s="1" t="s">
        <v>3772</v>
      </c>
      <c r="F2274" s="2" t="s">
        <v>1803</v>
      </c>
      <c r="G2274" s="3" t="s">
        <v>1827</v>
      </c>
      <c r="H2274" s="4" t="str">
        <f>VLOOKUP(A2274,'[1]Total factories'!$A:$F,6,1)</f>
        <v>Apparel</v>
      </c>
    </row>
    <row r="2275" spans="1:8" s="36" customFormat="1" ht="20" customHeight="1" x14ac:dyDescent="0.4">
      <c r="A2275" s="63" t="s">
        <v>6425</v>
      </c>
      <c r="B2275" s="4" t="s">
        <v>8402</v>
      </c>
      <c r="C2275" s="4" t="s">
        <v>53</v>
      </c>
      <c r="D2275" s="4" t="s">
        <v>30</v>
      </c>
      <c r="E2275" s="1" t="s">
        <v>3773</v>
      </c>
      <c r="F2275" s="2" t="s">
        <v>1803</v>
      </c>
      <c r="G2275" s="3" t="s">
        <v>1827</v>
      </c>
      <c r="H2275" s="4" t="str">
        <f>VLOOKUP(A2275,'[1]Total factories'!$A:$F,6,1)</f>
        <v>Accessories, Footwear</v>
      </c>
    </row>
    <row r="2276" spans="1:8" s="43" customFormat="1" ht="20" customHeight="1" x14ac:dyDescent="0.4">
      <c r="A2276" s="63" t="s">
        <v>6426</v>
      </c>
      <c r="B2276" s="4" t="s">
        <v>8403</v>
      </c>
      <c r="C2276" s="4" t="s">
        <v>1620</v>
      </c>
      <c r="D2276" s="4" t="s">
        <v>988</v>
      </c>
      <c r="E2276" s="1" t="s">
        <v>3774</v>
      </c>
      <c r="F2276" s="2" t="s">
        <v>1803</v>
      </c>
      <c r="G2276" s="4" t="s">
        <v>727</v>
      </c>
      <c r="H2276" s="4" t="str">
        <f>VLOOKUP(A2276,'[1]Total factories'!$A:$F,6,1)</f>
        <v>Apparel</v>
      </c>
    </row>
    <row r="2277" spans="1:8" s="43" customFormat="1" ht="20" customHeight="1" x14ac:dyDescent="0.4">
      <c r="A2277" s="63" t="s">
        <v>6427</v>
      </c>
      <c r="B2277" s="4" t="s">
        <v>1621</v>
      </c>
      <c r="C2277" s="4" t="s">
        <v>790</v>
      </c>
      <c r="D2277" s="4" t="s">
        <v>223</v>
      </c>
      <c r="E2277" s="1" t="s">
        <v>3775</v>
      </c>
      <c r="F2277" s="2" t="s">
        <v>1803</v>
      </c>
      <c r="G2277" s="4" t="s">
        <v>727</v>
      </c>
      <c r="H2277" s="4" t="str">
        <f>VLOOKUP(A2277,'[1]Total factories'!$A:$F,6,1)</f>
        <v>Apparel</v>
      </c>
    </row>
    <row r="2278" spans="1:8" s="43" customFormat="1" ht="20" customHeight="1" x14ac:dyDescent="0.4">
      <c r="A2278" s="63" t="s">
        <v>6428</v>
      </c>
      <c r="B2278" s="4" t="s">
        <v>8404</v>
      </c>
      <c r="C2278" s="4" t="s">
        <v>23</v>
      </c>
      <c r="D2278" s="4" t="s">
        <v>4</v>
      </c>
      <c r="E2278" s="1" t="s">
        <v>3776</v>
      </c>
      <c r="F2278" s="2" t="s">
        <v>1803</v>
      </c>
      <c r="G2278" s="4" t="s">
        <v>727</v>
      </c>
      <c r="H2278" s="4" t="str">
        <f>VLOOKUP(A2278,'[1]Total factories'!$A:$F,6,1)</f>
        <v>Apparel</v>
      </c>
    </row>
    <row r="2279" spans="1:8" s="36" customFormat="1" ht="20" customHeight="1" x14ac:dyDescent="0.4">
      <c r="A2279" s="63" t="s">
        <v>6429</v>
      </c>
      <c r="B2279" s="4" t="s">
        <v>8405</v>
      </c>
      <c r="C2279" s="4" t="s">
        <v>1022</v>
      </c>
      <c r="D2279" s="4" t="s">
        <v>223</v>
      </c>
      <c r="E2279" s="1" t="s">
        <v>3777</v>
      </c>
      <c r="F2279" s="2" t="s">
        <v>1803</v>
      </c>
      <c r="G2279" s="4" t="s">
        <v>727</v>
      </c>
      <c r="H2279" s="4" t="str">
        <f>VLOOKUP(A2279,'[1]Total factories'!$A:$F,6,1)</f>
        <v>Apparel</v>
      </c>
    </row>
    <row r="2280" spans="1:8" s="5" customFormat="1" ht="20" customHeight="1" x14ac:dyDescent="0.4">
      <c r="A2280" s="63" t="s">
        <v>6430</v>
      </c>
      <c r="B2280" s="4" t="s">
        <v>8406</v>
      </c>
      <c r="C2280" s="4" t="s">
        <v>790</v>
      </c>
      <c r="D2280" s="4" t="s">
        <v>223</v>
      </c>
      <c r="E2280" s="1" t="s">
        <v>3778</v>
      </c>
      <c r="F2280" s="2" t="s">
        <v>1803</v>
      </c>
      <c r="G2280" s="4" t="s">
        <v>727</v>
      </c>
      <c r="H2280" s="4" t="str">
        <f>VLOOKUP(A2280,'[1]Total factories'!$A:$F,6,1)</f>
        <v>Apparel</v>
      </c>
    </row>
    <row r="2281" spans="1:8" s="37" customFormat="1" ht="20" customHeight="1" x14ac:dyDescent="0.4">
      <c r="A2281" s="63" t="s">
        <v>6431</v>
      </c>
      <c r="B2281" s="4" t="s">
        <v>8407</v>
      </c>
      <c r="C2281" s="4" t="s">
        <v>790</v>
      </c>
      <c r="D2281" s="4" t="s">
        <v>223</v>
      </c>
      <c r="E2281" s="1" t="s">
        <v>3779</v>
      </c>
      <c r="F2281" s="2" t="s">
        <v>1803</v>
      </c>
      <c r="G2281" s="4" t="s">
        <v>727</v>
      </c>
      <c r="H2281" s="4" t="str">
        <f>VLOOKUP(A2281,'[1]Total factories'!$A:$F,6,1)</f>
        <v>Apparel</v>
      </c>
    </row>
    <row r="2282" spans="1:8" s="5" customFormat="1" ht="20" customHeight="1" x14ac:dyDescent="0.4">
      <c r="A2282" s="63" t="s">
        <v>6432</v>
      </c>
      <c r="B2282" s="4" t="s">
        <v>8408</v>
      </c>
      <c r="C2282" s="4" t="s">
        <v>936</v>
      </c>
      <c r="D2282" s="4" t="s">
        <v>223</v>
      </c>
      <c r="E2282" s="1" t="s">
        <v>3780</v>
      </c>
      <c r="F2282" s="2" t="s">
        <v>1803</v>
      </c>
      <c r="G2282" s="4" t="s">
        <v>727</v>
      </c>
      <c r="H2282" s="4" t="str">
        <f>VLOOKUP(A2282,'[1]Total factories'!$A:$F,6,1)</f>
        <v>Apparel</v>
      </c>
    </row>
    <row r="2283" spans="1:8" s="5" customFormat="1" ht="20" customHeight="1" x14ac:dyDescent="0.4">
      <c r="A2283" s="63" t="s">
        <v>6433</v>
      </c>
      <c r="B2283" s="4" t="s">
        <v>8409</v>
      </c>
      <c r="C2283" s="4" t="s">
        <v>1622</v>
      </c>
      <c r="D2283" s="4" t="s">
        <v>223</v>
      </c>
      <c r="E2283" s="1" t="s">
        <v>3781</v>
      </c>
      <c r="F2283" s="2"/>
      <c r="G2283" s="4" t="s">
        <v>727</v>
      </c>
      <c r="H2283" s="4" t="str">
        <f>VLOOKUP(A2283,'[1]Total factories'!$A:$F,6,1)</f>
        <v>Apparel</v>
      </c>
    </row>
    <row r="2284" spans="1:8" s="5" customFormat="1" ht="20" customHeight="1" x14ac:dyDescent="0.4">
      <c r="A2284" s="63" t="s">
        <v>6434</v>
      </c>
      <c r="B2284" s="4" t="s">
        <v>8410</v>
      </c>
      <c r="C2284" s="4" t="s">
        <v>1622</v>
      </c>
      <c r="D2284" s="4" t="s">
        <v>223</v>
      </c>
      <c r="E2284" s="1" t="s">
        <v>3782</v>
      </c>
      <c r="F2284" s="2" t="s">
        <v>1803</v>
      </c>
      <c r="G2284" s="4" t="s">
        <v>727</v>
      </c>
      <c r="H2284" s="4" t="str">
        <f>VLOOKUP(A2284,'[1]Total factories'!$A:$F,6,1)</f>
        <v>Apparel</v>
      </c>
    </row>
    <row r="2285" spans="1:8" s="5" customFormat="1" ht="20" customHeight="1" x14ac:dyDescent="0.4">
      <c r="A2285" s="63" t="s">
        <v>6435</v>
      </c>
      <c r="B2285" s="4" t="s">
        <v>8411</v>
      </c>
      <c r="C2285" s="4" t="s">
        <v>1623</v>
      </c>
      <c r="D2285" s="4" t="s">
        <v>223</v>
      </c>
      <c r="E2285" s="1" t="s">
        <v>3783</v>
      </c>
      <c r="F2285" s="2" t="s">
        <v>1811</v>
      </c>
      <c r="G2285" s="4" t="s">
        <v>727</v>
      </c>
      <c r="H2285" s="4" t="str">
        <f>VLOOKUP(A2285,'[1]Total factories'!$A:$F,6,1)</f>
        <v>Apparel</v>
      </c>
    </row>
    <row r="2286" spans="1:8" s="5" customFormat="1" ht="20" customHeight="1" x14ac:dyDescent="0.4">
      <c r="A2286" s="63" t="s">
        <v>6436</v>
      </c>
      <c r="B2286" s="4" t="s">
        <v>1624</v>
      </c>
      <c r="C2286" s="4" t="s">
        <v>1625</v>
      </c>
      <c r="D2286" s="4" t="s">
        <v>223</v>
      </c>
      <c r="E2286" s="1" t="s">
        <v>3784</v>
      </c>
      <c r="F2286" s="2" t="s">
        <v>1803</v>
      </c>
      <c r="G2286" s="4" t="s">
        <v>727</v>
      </c>
      <c r="H2286" s="4" t="str">
        <f>VLOOKUP(A2286,'[1]Total factories'!$A:$F,6,1)</f>
        <v>Apparel</v>
      </c>
    </row>
    <row r="2287" spans="1:8" s="5" customFormat="1" ht="20" customHeight="1" x14ac:dyDescent="0.4">
      <c r="A2287" s="63" t="s">
        <v>6437</v>
      </c>
      <c r="B2287" s="4" t="s">
        <v>8412</v>
      </c>
      <c r="C2287" s="4" t="s">
        <v>790</v>
      </c>
      <c r="D2287" s="4" t="s">
        <v>223</v>
      </c>
      <c r="E2287" s="1" t="s">
        <v>3785</v>
      </c>
      <c r="F2287" s="2"/>
      <c r="G2287" s="4" t="s">
        <v>727</v>
      </c>
      <c r="H2287" s="4" t="str">
        <f>VLOOKUP(A2287,'[1]Total factories'!$A:$F,6,1)</f>
        <v>Apparel</v>
      </c>
    </row>
    <row r="2288" spans="1:8" s="3" customFormat="1" ht="20" customHeight="1" x14ac:dyDescent="0.4">
      <c r="A2288" s="64" t="s">
        <v>6438</v>
      </c>
      <c r="B2288" s="5" t="s">
        <v>8413</v>
      </c>
      <c r="C2288" s="1" t="s">
        <v>599</v>
      </c>
      <c r="D2288" s="1" t="s">
        <v>32</v>
      </c>
      <c r="E2288" s="1" t="s">
        <v>3786</v>
      </c>
      <c r="F2288" s="2" t="s">
        <v>1823</v>
      </c>
      <c r="G2288" s="3" t="s">
        <v>1827</v>
      </c>
      <c r="H2288" s="4" t="str">
        <f>VLOOKUP(A2288,'[1]Total factories'!$A:$F,6,1)</f>
        <v>Home</v>
      </c>
    </row>
    <row r="2289" spans="1:8" s="5" customFormat="1" ht="20" customHeight="1" x14ac:dyDescent="0.4">
      <c r="A2289" s="63" t="s">
        <v>6439</v>
      </c>
      <c r="B2289" s="4" t="s">
        <v>8414</v>
      </c>
      <c r="C2289" s="4" t="s">
        <v>90</v>
      </c>
      <c r="D2289" s="4" t="s">
        <v>30</v>
      </c>
      <c r="E2289" s="1" t="s">
        <v>3787</v>
      </c>
      <c r="F2289" s="2" t="s">
        <v>1803</v>
      </c>
      <c r="G2289" s="4" t="s">
        <v>727</v>
      </c>
      <c r="H2289" s="4" t="str">
        <f>VLOOKUP(A2289,'[1]Total factories'!$A:$F,6,1)</f>
        <v>Accessories</v>
      </c>
    </row>
    <row r="2290" spans="1:8" s="5" customFormat="1" ht="20" customHeight="1" x14ac:dyDescent="0.4">
      <c r="A2290" s="64" t="s">
        <v>6440</v>
      </c>
      <c r="B2290" s="5" t="s">
        <v>600</v>
      </c>
      <c r="C2290" s="1" t="s">
        <v>42</v>
      </c>
      <c r="D2290" s="1" t="s">
        <v>12</v>
      </c>
      <c r="E2290" s="1" t="s">
        <v>3788</v>
      </c>
      <c r="F2290" s="2" t="s">
        <v>1806</v>
      </c>
      <c r="G2290" s="3" t="s">
        <v>1827</v>
      </c>
      <c r="H2290" s="4" t="str">
        <f>VLOOKUP(A2290,'[1]Total factories'!$A:$F,6,1)</f>
        <v>Accessories</v>
      </c>
    </row>
    <row r="2291" spans="1:8" s="5" customFormat="1" ht="20" customHeight="1" x14ac:dyDescent="0.4">
      <c r="A2291" s="63" t="s">
        <v>6441</v>
      </c>
      <c r="B2291" s="4" t="s">
        <v>8415</v>
      </c>
      <c r="C2291" s="4" t="s">
        <v>1626</v>
      </c>
      <c r="D2291" s="4" t="s">
        <v>30</v>
      </c>
      <c r="E2291" s="1" t="s">
        <v>3789</v>
      </c>
      <c r="F2291" s="2" t="s">
        <v>1803</v>
      </c>
      <c r="G2291" s="4" t="s">
        <v>727</v>
      </c>
      <c r="H2291" s="4" t="str">
        <f>VLOOKUP(A2291,'[1]Total factories'!$A:$F,6,1)</f>
        <v>Accessories</v>
      </c>
    </row>
    <row r="2292" spans="1:8" s="5" customFormat="1" ht="20" customHeight="1" x14ac:dyDescent="0.4">
      <c r="A2292" s="63" t="s">
        <v>6442</v>
      </c>
      <c r="B2292" s="4" t="s">
        <v>8416</v>
      </c>
      <c r="C2292" s="4" t="s">
        <v>1627</v>
      </c>
      <c r="D2292" s="4" t="s">
        <v>12</v>
      </c>
      <c r="E2292" s="1" t="s">
        <v>2293</v>
      </c>
      <c r="F2292" s="2"/>
      <c r="G2292" s="4" t="s">
        <v>727</v>
      </c>
      <c r="H2292" s="4" t="str">
        <f>VLOOKUP(A2292,'[1]Total factories'!$A:$F,6,1)</f>
        <v>Accessories</v>
      </c>
    </row>
    <row r="2293" spans="1:8" s="5" customFormat="1" ht="20" customHeight="1" x14ac:dyDescent="0.4">
      <c r="A2293" s="63" t="s">
        <v>6443</v>
      </c>
      <c r="B2293" s="4" t="s">
        <v>8417</v>
      </c>
      <c r="C2293" s="4" t="s">
        <v>231</v>
      </c>
      <c r="D2293" s="4" t="s">
        <v>22</v>
      </c>
      <c r="E2293" s="1" t="s">
        <v>3790</v>
      </c>
      <c r="F2293" s="2" t="s">
        <v>1803</v>
      </c>
      <c r="G2293" s="4" t="s">
        <v>727</v>
      </c>
      <c r="H2293" s="4" t="str">
        <f>VLOOKUP(A2293,'[1]Total factories'!$A:$F,6,1)</f>
        <v>Footwear</v>
      </c>
    </row>
    <row r="2294" spans="1:8" s="48" customFormat="1" ht="20" customHeight="1" x14ac:dyDescent="0.4">
      <c r="A2294" s="64" t="s">
        <v>6444</v>
      </c>
      <c r="B2294" s="5" t="s">
        <v>8418</v>
      </c>
      <c r="C2294" s="1" t="s">
        <v>601</v>
      </c>
      <c r="D2294" s="1" t="s">
        <v>30</v>
      </c>
      <c r="E2294" s="1" t="s">
        <v>3787</v>
      </c>
      <c r="F2294" s="2" t="s">
        <v>1803</v>
      </c>
      <c r="G2294" s="3" t="s">
        <v>1827</v>
      </c>
      <c r="H2294" s="4" t="str">
        <f>VLOOKUP(A2294,'[1]Total factories'!$A:$F,6,1)</f>
        <v>Apparel</v>
      </c>
    </row>
    <row r="2295" spans="1:8" s="36" customFormat="1" ht="20" customHeight="1" x14ac:dyDescent="0.4">
      <c r="A2295" s="63" t="s">
        <v>6445</v>
      </c>
      <c r="B2295" s="4" t="s">
        <v>8419</v>
      </c>
      <c r="C2295" s="4" t="s">
        <v>396</v>
      </c>
      <c r="D2295" s="4" t="s">
        <v>32</v>
      </c>
      <c r="E2295" s="1" t="s">
        <v>3791</v>
      </c>
      <c r="F2295" s="2"/>
      <c r="G2295" s="3" t="s">
        <v>1827</v>
      </c>
      <c r="H2295" s="4" t="str">
        <f>VLOOKUP(A2295,'[1]Total factories'!$A:$F,6,1)</f>
        <v>Apparel</v>
      </c>
    </row>
    <row r="2296" spans="1:8" s="48" customFormat="1" ht="20" customHeight="1" x14ac:dyDescent="0.4">
      <c r="A2296" s="63" t="s">
        <v>6446</v>
      </c>
      <c r="B2296" s="4" t="s">
        <v>8420</v>
      </c>
      <c r="C2296" s="4" t="s">
        <v>1033</v>
      </c>
      <c r="D2296" s="4" t="s">
        <v>1034</v>
      </c>
      <c r="E2296" s="1" t="s">
        <v>2947</v>
      </c>
      <c r="F2296" s="2" t="s">
        <v>1803</v>
      </c>
      <c r="G2296" s="4" t="s">
        <v>727</v>
      </c>
      <c r="H2296" s="4" t="str">
        <f>VLOOKUP(A2296,'[1]Total factories'!$A:$F,6,1)</f>
        <v>Apparel</v>
      </c>
    </row>
    <row r="2297" spans="1:8" s="48" customFormat="1" ht="20" customHeight="1" x14ac:dyDescent="0.4">
      <c r="A2297" s="63" t="s">
        <v>6447</v>
      </c>
      <c r="B2297" s="4" t="s">
        <v>8421</v>
      </c>
      <c r="C2297" s="4" t="s">
        <v>737</v>
      </c>
      <c r="D2297" s="4" t="s">
        <v>32</v>
      </c>
      <c r="E2297" s="1" t="s">
        <v>3792</v>
      </c>
      <c r="F2297" s="2" t="s">
        <v>1803</v>
      </c>
      <c r="G2297" s="4" t="s">
        <v>727</v>
      </c>
      <c r="H2297" s="4" t="str">
        <f>VLOOKUP(A2297,'[1]Total factories'!$A:$F,6,1)</f>
        <v>Apparel</v>
      </c>
    </row>
    <row r="2298" spans="1:8" s="48" customFormat="1" ht="20" customHeight="1" x14ac:dyDescent="0.4">
      <c r="A2298" s="63" t="s">
        <v>6448</v>
      </c>
      <c r="B2298" s="4" t="s">
        <v>8422</v>
      </c>
      <c r="C2298" s="4" t="s">
        <v>396</v>
      </c>
      <c r="D2298" s="4" t="s">
        <v>32</v>
      </c>
      <c r="E2298" s="1" t="s">
        <v>3792</v>
      </c>
      <c r="F2298" s="2" t="s">
        <v>1803</v>
      </c>
      <c r="G2298" s="4" t="s">
        <v>727</v>
      </c>
      <c r="H2298" s="4" t="str">
        <f>VLOOKUP(A2298,'[1]Total factories'!$A:$F,6,1)</f>
        <v>Apparel</v>
      </c>
    </row>
    <row r="2299" spans="1:8" s="48" customFormat="1" ht="20" customHeight="1" x14ac:dyDescent="0.4">
      <c r="A2299" s="63" t="s">
        <v>6449</v>
      </c>
      <c r="B2299" s="4" t="s">
        <v>8423</v>
      </c>
      <c r="C2299" s="4" t="s">
        <v>1391</v>
      </c>
      <c r="D2299" s="4" t="s">
        <v>32</v>
      </c>
      <c r="E2299" s="1" t="s">
        <v>3793</v>
      </c>
      <c r="F2299" s="2" t="s">
        <v>1803</v>
      </c>
      <c r="G2299" s="4" t="s">
        <v>727</v>
      </c>
      <c r="H2299" s="4" t="str">
        <f>VLOOKUP(A2299,'[1]Total factories'!$A:$F,6,1)</f>
        <v>Apparel, Accessories</v>
      </c>
    </row>
    <row r="2300" spans="1:8" s="5" customFormat="1" ht="20" customHeight="1" x14ac:dyDescent="0.4">
      <c r="A2300" s="63" t="s">
        <v>6450</v>
      </c>
      <c r="B2300" s="4" t="s">
        <v>8424</v>
      </c>
      <c r="C2300" s="4" t="s">
        <v>1628</v>
      </c>
      <c r="D2300" s="4" t="s">
        <v>32</v>
      </c>
      <c r="E2300" s="1" t="s">
        <v>3794</v>
      </c>
      <c r="F2300" s="2"/>
      <c r="G2300" s="4" t="s">
        <v>727</v>
      </c>
      <c r="H2300" s="4" t="str">
        <f>VLOOKUP(A2300,'[1]Total factories'!$A:$F,6,1)</f>
        <v>Home</v>
      </c>
    </row>
    <row r="2301" spans="1:8" s="48" customFormat="1" ht="20" customHeight="1" x14ac:dyDescent="0.4">
      <c r="A2301" s="63" t="s">
        <v>6451</v>
      </c>
      <c r="B2301" s="4" t="s">
        <v>8425</v>
      </c>
      <c r="C2301" s="4" t="s">
        <v>1629</v>
      </c>
      <c r="D2301" s="4" t="s">
        <v>32</v>
      </c>
      <c r="E2301" s="1" t="s">
        <v>3795</v>
      </c>
      <c r="F2301" s="2"/>
      <c r="G2301" s="4" t="s">
        <v>727</v>
      </c>
      <c r="H2301" s="4" t="str">
        <f>VLOOKUP(A2301,'[1]Total factories'!$A:$F,6,1)</f>
        <v>Apparel</v>
      </c>
    </row>
    <row r="2302" spans="1:8" s="48" customFormat="1" ht="20" customHeight="1" x14ac:dyDescent="0.4">
      <c r="A2302" s="64" t="s">
        <v>6452</v>
      </c>
      <c r="B2302" s="7" t="s">
        <v>8426</v>
      </c>
      <c r="C2302" s="1" t="s">
        <v>602</v>
      </c>
      <c r="D2302" s="1" t="s">
        <v>22</v>
      </c>
      <c r="E2302" s="1" t="s">
        <v>3796</v>
      </c>
      <c r="F2302" s="2"/>
      <c r="G2302" s="3" t="s">
        <v>1827</v>
      </c>
      <c r="H2302" s="4" t="str">
        <f>VLOOKUP(A2302,'[1]Total factories'!$A:$F,6,1)</f>
        <v>Apparel</v>
      </c>
    </row>
    <row r="2303" spans="1:8" s="48" customFormat="1" ht="20" customHeight="1" x14ac:dyDescent="0.4">
      <c r="A2303" s="63" t="s">
        <v>6453</v>
      </c>
      <c r="B2303" s="4" t="s">
        <v>8427</v>
      </c>
      <c r="C2303" s="4" t="s">
        <v>1630</v>
      </c>
      <c r="D2303" s="4" t="s">
        <v>32</v>
      </c>
      <c r="E2303" s="1" t="s">
        <v>3797</v>
      </c>
      <c r="F2303" s="2" t="s">
        <v>1803</v>
      </c>
      <c r="G2303" s="4" t="s">
        <v>727</v>
      </c>
      <c r="H2303" s="4" t="str">
        <f>VLOOKUP(A2303,'[1]Total factories'!$A:$F,6,1)</f>
        <v>Apparel</v>
      </c>
    </row>
    <row r="2304" spans="1:8" s="48" customFormat="1" ht="20" customHeight="1" x14ac:dyDescent="0.4">
      <c r="A2304" s="63" t="s">
        <v>6454</v>
      </c>
      <c r="B2304" s="4" t="s">
        <v>8428</v>
      </c>
      <c r="C2304" s="4" t="s">
        <v>1631</v>
      </c>
      <c r="D2304" s="4" t="s">
        <v>32</v>
      </c>
      <c r="E2304" s="1" t="s">
        <v>3798</v>
      </c>
      <c r="F2304" s="2" t="s">
        <v>1803</v>
      </c>
      <c r="G2304" s="4" t="s">
        <v>727</v>
      </c>
      <c r="H2304" s="4" t="str">
        <f>VLOOKUP(A2304,'[1]Total factories'!$A:$F,6,1)</f>
        <v>Apparel</v>
      </c>
    </row>
    <row r="2305" spans="1:8" s="36" customFormat="1" ht="20" customHeight="1" x14ac:dyDescent="0.4">
      <c r="A2305" s="63" t="s">
        <v>6455</v>
      </c>
      <c r="B2305" s="4" t="s">
        <v>8429</v>
      </c>
      <c r="C2305" s="4" t="s">
        <v>1391</v>
      </c>
      <c r="D2305" s="4" t="s">
        <v>32</v>
      </c>
      <c r="E2305" s="1" t="s">
        <v>3799</v>
      </c>
      <c r="F2305" s="2" t="s">
        <v>1803</v>
      </c>
      <c r="G2305" s="4" t="s">
        <v>727</v>
      </c>
      <c r="H2305" s="4" t="str">
        <f>VLOOKUP(A2305,'[1]Total factories'!$A:$F,6,1)</f>
        <v>Apparel</v>
      </c>
    </row>
    <row r="2306" spans="1:8" s="5" customFormat="1" ht="20" customHeight="1" x14ac:dyDescent="0.4">
      <c r="A2306" s="63" t="s">
        <v>6456</v>
      </c>
      <c r="B2306" s="4" t="s">
        <v>8430</v>
      </c>
      <c r="C2306" s="4" t="s">
        <v>1464</v>
      </c>
      <c r="D2306" s="4" t="s">
        <v>32</v>
      </c>
      <c r="E2306" s="1" t="s">
        <v>3800</v>
      </c>
      <c r="F2306" s="2" t="s">
        <v>1803</v>
      </c>
      <c r="G2306" s="4" t="s">
        <v>727</v>
      </c>
      <c r="H2306" s="4" t="str">
        <f>VLOOKUP(A2306,'[1]Total factories'!$A:$F,6,1)</f>
        <v>Apparel</v>
      </c>
    </row>
    <row r="2307" spans="1:8" s="45" customFormat="1" ht="20" customHeight="1" x14ac:dyDescent="0.4">
      <c r="A2307" s="63" t="s">
        <v>6457</v>
      </c>
      <c r="B2307" s="4" t="s">
        <v>8431</v>
      </c>
      <c r="C2307" s="4" t="s">
        <v>1632</v>
      </c>
      <c r="D2307" s="4" t="s">
        <v>32</v>
      </c>
      <c r="E2307" s="1" t="s">
        <v>3801</v>
      </c>
      <c r="F2307" s="2" t="s">
        <v>1803</v>
      </c>
      <c r="G2307" s="4" t="s">
        <v>727</v>
      </c>
      <c r="H2307" s="4" t="str">
        <f>VLOOKUP(A2307,'[1]Total factories'!$A:$F,6,1)</f>
        <v>Apparel</v>
      </c>
    </row>
    <row r="2308" spans="1:8" s="39" customFormat="1" ht="20" customHeight="1" x14ac:dyDescent="0.4">
      <c r="A2308" s="63" t="s">
        <v>6458</v>
      </c>
      <c r="B2308" s="4" t="s">
        <v>8432</v>
      </c>
      <c r="C2308" s="4" t="s">
        <v>1633</v>
      </c>
      <c r="D2308" s="4" t="s">
        <v>32</v>
      </c>
      <c r="E2308" s="1" t="s">
        <v>3802</v>
      </c>
      <c r="F2308" s="2"/>
      <c r="G2308" s="4" t="s">
        <v>727</v>
      </c>
      <c r="H2308" s="4" t="str">
        <f>VLOOKUP(A2308,'[1]Total factories'!$A:$F,6,1)</f>
        <v>Apparel</v>
      </c>
    </row>
    <row r="2309" spans="1:8" s="3" customFormat="1" ht="20" customHeight="1" x14ac:dyDescent="0.4">
      <c r="A2309" s="63" t="s">
        <v>6459</v>
      </c>
      <c r="B2309" s="4" t="s">
        <v>8433</v>
      </c>
      <c r="C2309" s="4" t="s">
        <v>1634</v>
      </c>
      <c r="D2309" s="4" t="s">
        <v>32</v>
      </c>
      <c r="E2309" s="1" t="s">
        <v>3803</v>
      </c>
      <c r="F2309" s="2" t="s">
        <v>1803</v>
      </c>
      <c r="G2309" s="4" t="s">
        <v>727</v>
      </c>
      <c r="H2309" s="4" t="str">
        <f>VLOOKUP(A2309,'[1]Total factories'!$A:$F,6,1)</f>
        <v>Apparel</v>
      </c>
    </row>
    <row r="2310" spans="1:8" s="48" customFormat="1" ht="20" customHeight="1" x14ac:dyDescent="0.4">
      <c r="A2310" s="64" t="s">
        <v>6460</v>
      </c>
      <c r="B2310" s="5" t="s">
        <v>7079</v>
      </c>
      <c r="C2310" s="1" t="s">
        <v>108</v>
      </c>
      <c r="D2310" s="1" t="s">
        <v>17</v>
      </c>
      <c r="E2310" s="1" t="s">
        <v>2054</v>
      </c>
      <c r="F2310" s="2" t="s">
        <v>1803</v>
      </c>
      <c r="G2310" s="3" t="s">
        <v>1827</v>
      </c>
      <c r="H2310" s="4" t="str">
        <f>VLOOKUP(A2310,'[1]Total factories'!$A:$F,6,1)</f>
        <v>Apparel</v>
      </c>
    </row>
    <row r="2311" spans="1:8" s="48" customFormat="1" ht="20" customHeight="1" x14ac:dyDescent="0.4">
      <c r="A2311" s="63" t="s">
        <v>6461</v>
      </c>
      <c r="B2311" s="4" t="s">
        <v>8434</v>
      </c>
      <c r="C2311" s="4" t="s">
        <v>1635</v>
      </c>
      <c r="D2311" s="4" t="s">
        <v>32</v>
      </c>
      <c r="E2311" s="1" t="s">
        <v>2416</v>
      </c>
      <c r="F2311" s="2" t="s">
        <v>1803</v>
      </c>
      <c r="G2311" s="4" t="s">
        <v>727</v>
      </c>
      <c r="H2311" s="4" t="str">
        <f>VLOOKUP(A2311,'[1]Total factories'!$A:$F,6,1)</f>
        <v>Apparel</v>
      </c>
    </row>
    <row r="2312" spans="1:8" s="48" customFormat="1" ht="20" customHeight="1" x14ac:dyDescent="0.4">
      <c r="A2312" s="64" t="s">
        <v>6462</v>
      </c>
      <c r="B2312" s="5" t="s">
        <v>8435</v>
      </c>
      <c r="C2312" s="1" t="s">
        <v>237</v>
      </c>
      <c r="D2312" s="1" t="s">
        <v>85</v>
      </c>
      <c r="E2312" s="1" t="s">
        <v>3804</v>
      </c>
      <c r="F2312" s="2" t="s">
        <v>1803</v>
      </c>
      <c r="G2312" s="3" t="s">
        <v>1827</v>
      </c>
      <c r="H2312" s="4" t="str">
        <f>VLOOKUP(A2312,'[1]Total factories'!$A:$F,6,1)</f>
        <v>Apparel</v>
      </c>
    </row>
    <row r="2313" spans="1:8" s="27" customFormat="1" ht="20" customHeight="1" x14ac:dyDescent="0.4">
      <c r="A2313" s="64" t="s">
        <v>6463</v>
      </c>
      <c r="B2313" s="5" t="s">
        <v>603</v>
      </c>
      <c r="C2313" s="1" t="s">
        <v>144</v>
      </c>
      <c r="D2313" s="1" t="s">
        <v>85</v>
      </c>
      <c r="E2313" s="1" t="s">
        <v>3805</v>
      </c>
      <c r="F2313" s="2" t="s">
        <v>1803</v>
      </c>
      <c r="G2313" s="3" t="s">
        <v>1827</v>
      </c>
      <c r="H2313" s="4" t="str">
        <f>VLOOKUP(A2313,'[1]Total factories'!$A:$F,6,1)</f>
        <v>Apparel</v>
      </c>
    </row>
    <row r="2314" spans="1:8" s="27" customFormat="1" ht="20" customHeight="1" x14ac:dyDescent="0.4">
      <c r="A2314" s="64" t="s">
        <v>6464</v>
      </c>
      <c r="B2314" s="5" t="s">
        <v>604</v>
      </c>
      <c r="C2314" s="1" t="s">
        <v>115</v>
      </c>
      <c r="D2314" s="1" t="s">
        <v>85</v>
      </c>
      <c r="E2314" s="1" t="s">
        <v>3806</v>
      </c>
      <c r="F2314" s="2" t="s">
        <v>1803</v>
      </c>
      <c r="G2314" s="3" t="s">
        <v>1827</v>
      </c>
      <c r="H2314" s="4" t="str">
        <f>VLOOKUP(A2314,'[1]Total factories'!$A:$F,6,1)</f>
        <v>Apparel</v>
      </c>
    </row>
    <row r="2315" spans="1:8" s="28" customFormat="1" ht="20" customHeight="1" x14ac:dyDescent="0.4">
      <c r="A2315" s="64" t="s">
        <v>6465</v>
      </c>
      <c r="B2315" s="5" t="s">
        <v>8436</v>
      </c>
      <c r="C2315" s="1" t="s">
        <v>116</v>
      </c>
      <c r="D2315" s="1" t="s">
        <v>85</v>
      </c>
      <c r="E2315" s="1" t="s">
        <v>3807</v>
      </c>
      <c r="F2315" s="2" t="s">
        <v>1803</v>
      </c>
      <c r="G2315" s="3" t="s">
        <v>1827</v>
      </c>
      <c r="H2315" s="4" t="str">
        <f>VLOOKUP(A2315,'[1]Total factories'!$A:$F,6,1)</f>
        <v>Apparel</v>
      </c>
    </row>
    <row r="2316" spans="1:8" s="5" customFormat="1" ht="20" customHeight="1" x14ac:dyDescent="0.4">
      <c r="A2316" s="64" t="s">
        <v>6466</v>
      </c>
      <c r="B2316" s="5" t="s">
        <v>8437</v>
      </c>
      <c r="C2316" s="1" t="s">
        <v>42</v>
      </c>
      <c r="D2316" s="1" t="s">
        <v>12</v>
      </c>
      <c r="E2316" s="1" t="s">
        <v>3808</v>
      </c>
      <c r="F2316" s="2" t="s">
        <v>1803</v>
      </c>
      <c r="G2316" s="3" t="s">
        <v>1827</v>
      </c>
      <c r="H2316" s="4" t="str">
        <f>VLOOKUP(A2316,'[1]Total factories'!$A:$F,6,1)</f>
        <v>Apparel</v>
      </c>
    </row>
    <row r="2317" spans="1:8" s="5" customFormat="1" ht="20" customHeight="1" x14ac:dyDescent="0.4">
      <c r="A2317" s="63" t="s">
        <v>6467</v>
      </c>
      <c r="B2317" s="4" t="s">
        <v>8438</v>
      </c>
      <c r="C2317" s="4" t="s">
        <v>49</v>
      </c>
      <c r="D2317" s="4" t="s">
        <v>30</v>
      </c>
      <c r="E2317" s="1" t="s">
        <v>3809</v>
      </c>
      <c r="F2317" s="2" t="s">
        <v>1803</v>
      </c>
      <c r="G2317" s="4" t="s">
        <v>1829</v>
      </c>
      <c r="H2317" s="4" t="str">
        <f>VLOOKUP(A2317,'[1]Total factories'!$A:$F,6,1)</f>
        <v>Apparel</v>
      </c>
    </row>
    <row r="2318" spans="1:8" s="5" customFormat="1" ht="20" customHeight="1" x14ac:dyDescent="0.4">
      <c r="A2318" s="63" t="s">
        <v>6468</v>
      </c>
      <c r="B2318" s="4" t="s">
        <v>8439</v>
      </c>
      <c r="C2318" s="4" t="s">
        <v>267</v>
      </c>
      <c r="D2318" s="4" t="s">
        <v>60</v>
      </c>
      <c r="E2318" s="1" t="s">
        <v>3810</v>
      </c>
      <c r="F2318" s="2" t="s">
        <v>1803</v>
      </c>
      <c r="G2318" s="4" t="s">
        <v>727</v>
      </c>
      <c r="H2318" s="4" t="str">
        <f>VLOOKUP(A2318,'[1]Total factories'!$A:$F,6,1)</f>
        <v>Apparel</v>
      </c>
    </row>
    <row r="2319" spans="1:8" s="5" customFormat="1" ht="20" customHeight="1" x14ac:dyDescent="0.4">
      <c r="A2319" s="63" t="s">
        <v>6469</v>
      </c>
      <c r="B2319" s="4" t="s">
        <v>8440</v>
      </c>
      <c r="C2319" s="4" t="s">
        <v>606</v>
      </c>
      <c r="D2319" s="4" t="s">
        <v>60</v>
      </c>
      <c r="E2319" s="1" t="s">
        <v>3811</v>
      </c>
      <c r="F2319" s="2" t="s">
        <v>1803</v>
      </c>
      <c r="G2319" s="4" t="s">
        <v>727</v>
      </c>
      <c r="H2319" s="4" t="str">
        <f>VLOOKUP(A2319,'[1]Total factories'!$A:$F,6,1)</f>
        <v>Apparel</v>
      </c>
    </row>
    <row r="2320" spans="1:8" s="5" customFormat="1" ht="20" customHeight="1" x14ac:dyDescent="0.4">
      <c r="A2320" s="64" t="s">
        <v>6470</v>
      </c>
      <c r="B2320" s="5" t="s">
        <v>605</v>
      </c>
      <c r="C2320" s="1" t="s">
        <v>606</v>
      </c>
      <c r="D2320" s="1" t="s">
        <v>60</v>
      </c>
      <c r="E2320" s="1" t="s">
        <v>3812</v>
      </c>
      <c r="F2320" s="2" t="s">
        <v>1803</v>
      </c>
      <c r="G2320" s="3" t="s">
        <v>1827</v>
      </c>
      <c r="H2320" s="4" t="str">
        <f>VLOOKUP(A2320,'[1]Total factories'!$A:$F,6,1)</f>
        <v>Apparel</v>
      </c>
    </row>
    <row r="2321" spans="1:8" s="5" customFormat="1" ht="20" customHeight="1" x14ac:dyDescent="0.4">
      <c r="A2321" s="63" t="s">
        <v>6471</v>
      </c>
      <c r="B2321" s="4" t="s">
        <v>1636</v>
      </c>
      <c r="C2321" s="4" t="s">
        <v>732</v>
      </c>
      <c r="D2321" s="4" t="s">
        <v>60</v>
      </c>
      <c r="E2321" s="1" t="s">
        <v>3813</v>
      </c>
      <c r="F2321" s="2" t="s">
        <v>1803</v>
      </c>
      <c r="G2321" s="4" t="s">
        <v>727</v>
      </c>
      <c r="H2321" s="4" t="str">
        <f>VLOOKUP(A2321,'[1]Total factories'!$A:$F,6,1)</f>
        <v>Apparel</v>
      </c>
    </row>
    <row r="2322" spans="1:8" s="5" customFormat="1" ht="20" customHeight="1" x14ac:dyDescent="0.4">
      <c r="A2322" s="64" t="s">
        <v>6472</v>
      </c>
      <c r="B2322" s="5" t="s">
        <v>607</v>
      </c>
      <c r="C2322" s="1" t="s">
        <v>312</v>
      </c>
      <c r="D2322" s="1" t="s">
        <v>85</v>
      </c>
      <c r="E2322" s="1" t="s">
        <v>3814</v>
      </c>
      <c r="F2322" s="2"/>
      <c r="G2322" s="3" t="s">
        <v>1827</v>
      </c>
      <c r="H2322" s="4" t="str">
        <f>VLOOKUP(A2322,'[1]Total factories'!$A:$F,6,1)</f>
        <v>Apparel</v>
      </c>
    </row>
    <row r="2323" spans="1:8" s="5" customFormat="1" ht="20" customHeight="1" x14ac:dyDescent="0.4">
      <c r="A2323" s="63" t="s">
        <v>6473</v>
      </c>
      <c r="B2323" s="4" t="s">
        <v>1637</v>
      </c>
      <c r="C2323" s="4" t="s">
        <v>74</v>
      </c>
      <c r="D2323" s="4" t="s">
        <v>4</v>
      </c>
      <c r="E2323" s="1" t="s">
        <v>3815</v>
      </c>
      <c r="F2323" s="2" t="s">
        <v>1803</v>
      </c>
      <c r="G2323" s="4" t="s">
        <v>727</v>
      </c>
      <c r="H2323" s="4" t="str">
        <f>VLOOKUP(A2323,'[1]Total factories'!$A:$F,6,1)</f>
        <v>Accessories</v>
      </c>
    </row>
    <row r="2324" spans="1:8" s="42" customFormat="1" ht="20" customHeight="1" x14ac:dyDescent="0.4">
      <c r="A2324" s="63" t="s">
        <v>6474</v>
      </c>
      <c r="B2324" s="4" t="s">
        <v>1638</v>
      </c>
      <c r="C2324" s="4" t="s">
        <v>996</v>
      </c>
      <c r="D2324" s="4" t="s">
        <v>32</v>
      </c>
      <c r="E2324" s="1" t="s">
        <v>3816</v>
      </c>
      <c r="F2324" s="2" t="s">
        <v>1803</v>
      </c>
      <c r="G2324" s="3" t="s">
        <v>1827</v>
      </c>
      <c r="H2324" s="4" t="str">
        <f>VLOOKUP(A2324,'[1]Total factories'!$A:$F,6,1)</f>
        <v>Apparel</v>
      </c>
    </row>
    <row r="2325" spans="1:8" s="42" customFormat="1" ht="20" customHeight="1" x14ac:dyDescent="0.4">
      <c r="A2325" s="64" t="s">
        <v>6475</v>
      </c>
      <c r="B2325" s="5" t="s">
        <v>8441</v>
      </c>
      <c r="C2325" s="1" t="s">
        <v>198</v>
      </c>
      <c r="D2325" s="1" t="s">
        <v>60</v>
      </c>
      <c r="E2325" s="1" t="s">
        <v>3817</v>
      </c>
      <c r="F2325" s="2" t="s">
        <v>1806</v>
      </c>
      <c r="G2325" s="3" t="s">
        <v>1827</v>
      </c>
      <c r="H2325" s="4" t="str">
        <f>VLOOKUP(A2325,'[1]Total factories'!$A:$F,6,1)</f>
        <v>Accessories</v>
      </c>
    </row>
    <row r="2326" spans="1:8" s="5" customFormat="1" ht="20" customHeight="1" x14ac:dyDescent="0.4">
      <c r="A2326" s="63" t="s">
        <v>6476</v>
      </c>
      <c r="B2326" s="4" t="s">
        <v>8442</v>
      </c>
      <c r="C2326" s="4" t="s">
        <v>16</v>
      </c>
      <c r="D2326" s="4" t="s">
        <v>17</v>
      </c>
      <c r="E2326" s="1" t="s">
        <v>3201</v>
      </c>
      <c r="F2326" s="2" t="s">
        <v>1803</v>
      </c>
      <c r="G2326" s="4" t="s">
        <v>727</v>
      </c>
      <c r="H2326" s="4" t="str">
        <f>VLOOKUP(A2326,'[1]Total factories'!$A:$F,6,1)</f>
        <v>Apparel</v>
      </c>
    </row>
    <row r="2327" spans="1:8" s="42" customFormat="1" ht="20" customHeight="1" x14ac:dyDescent="0.4">
      <c r="A2327" s="63" t="s">
        <v>6477</v>
      </c>
      <c r="B2327" s="4" t="s">
        <v>8443</v>
      </c>
      <c r="C2327" s="4" t="s">
        <v>1639</v>
      </c>
      <c r="D2327" s="4" t="s">
        <v>223</v>
      </c>
      <c r="E2327" s="1" t="s">
        <v>3818</v>
      </c>
      <c r="F2327" s="2" t="s">
        <v>1803</v>
      </c>
      <c r="G2327" s="4" t="s">
        <v>727</v>
      </c>
      <c r="H2327" s="4" t="str">
        <f>VLOOKUP(A2327,'[1]Total factories'!$A:$F,6,1)</f>
        <v>Apparel</v>
      </c>
    </row>
    <row r="2328" spans="1:8" s="42" customFormat="1" ht="20" customHeight="1" x14ac:dyDescent="0.4">
      <c r="A2328" s="63" t="s">
        <v>6478</v>
      </c>
      <c r="B2328" s="4" t="s">
        <v>8444</v>
      </c>
      <c r="C2328" s="4" t="s">
        <v>824</v>
      </c>
      <c r="D2328" s="4" t="s">
        <v>223</v>
      </c>
      <c r="E2328" s="1" t="s">
        <v>3819</v>
      </c>
      <c r="F2328" s="2" t="s">
        <v>1803</v>
      </c>
      <c r="G2328" s="4" t="s">
        <v>727</v>
      </c>
      <c r="H2328" s="4" t="str">
        <f>VLOOKUP(A2328,'[1]Total factories'!$A:$F,6,1)</f>
        <v>Apparel</v>
      </c>
    </row>
    <row r="2329" spans="1:8" s="42" customFormat="1" ht="20" customHeight="1" x14ac:dyDescent="0.4">
      <c r="A2329" s="63" t="s">
        <v>6479</v>
      </c>
      <c r="B2329" s="4" t="s">
        <v>8445</v>
      </c>
      <c r="C2329" s="4" t="s">
        <v>936</v>
      </c>
      <c r="D2329" s="4" t="s">
        <v>223</v>
      </c>
      <c r="E2329" s="1" t="s">
        <v>3820</v>
      </c>
      <c r="F2329" s="2" t="s">
        <v>1803</v>
      </c>
      <c r="G2329" s="4" t="s">
        <v>727</v>
      </c>
      <c r="H2329" s="4" t="str">
        <f>VLOOKUP(A2329,'[1]Total factories'!$A:$F,6,1)</f>
        <v>Apparel</v>
      </c>
    </row>
    <row r="2330" spans="1:8" s="49" customFormat="1" ht="20" customHeight="1" x14ac:dyDescent="0.4">
      <c r="A2330" s="63" t="s">
        <v>6480</v>
      </c>
      <c r="B2330" s="4" t="s">
        <v>8446</v>
      </c>
      <c r="C2330" s="4" t="s">
        <v>1640</v>
      </c>
      <c r="D2330" s="4" t="s">
        <v>223</v>
      </c>
      <c r="E2330" s="1" t="s">
        <v>3821</v>
      </c>
      <c r="F2330" s="2" t="s">
        <v>1803</v>
      </c>
      <c r="G2330" s="4" t="s">
        <v>727</v>
      </c>
      <c r="H2330" s="4" t="str">
        <f>VLOOKUP(A2330,'[1]Total factories'!$A:$F,6,1)</f>
        <v>Apparel</v>
      </c>
    </row>
    <row r="2331" spans="1:8" s="49" customFormat="1" ht="20" customHeight="1" x14ac:dyDescent="0.4">
      <c r="A2331" s="63" t="s">
        <v>6481</v>
      </c>
      <c r="B2331" s="4" t="s">
        <v>8447</v>
      </c>
      <c r="C2331" s="4" t="s">
        <v>824</v>
      </c>
      <c r="D2331" s="4" t="s">
        <v>223</v>
      </c>
      <c r="E2331" s="1" t="s">
        <v>3822</v>
      </c>
      <c r="F2331" s="2" t="s">
        <v>1803</v>
      </c>
      <c r="G2331" s="4" t="s">
        <v>727</v>
      </c>
      <c r="H2331" s="4" t="str">
        <f>VLOOKUP(A2331,'[1]Total factories'!$A:$F,6,1)</f>
        <v>Apparel</v>
      </c>
    </row>
    <row r="2332" spans="1:8" s="49" customFormat="1" ht="20" customHeight="1" x14ac:dyDescent="0.4">
      <c r="A2332" s="63" t="s">
        <v>6482</v>
      </c>
      <c r="B2332" s="4" t="s">
        <v>8448</v>
      </c>
      <c r="C2332" s="4" t="s">
        <v>1641</v>
      </c>
      <c r="D2332" s="4" t="s">
        <v>223</v>
      </c>
      <c r="E2332" s="1" t="s">
        <v>3823</v>
      </c>
      <c r="F2332" s="2"/>
      <c r="G2332" s="4" t="s">
        <v>727</v>
      </c>
      <c r="H2332" s="4" t="str">
        <f>VLOOKUP(A2332,'[1]Total factories'!$A:$F,6,1)</f>
        <v>Apparel</v>
      </c>
    </row>
    <row r="2333" spans="1:8" s="49" customFormat="1" ht="20" customHeight="1" x14ac:dyDescent="0.4">
      <c r="A2333" s="63" t="s">
        <v>6483</v>
      </c>
      <c r="B2333" s="4" t="s">
        <v>8449</v>
      </c>
      <c r="C2333" s="4" t="s">
        <v>49</v>
      </c>
      <c r="D2333" s="4" t="s">
        <v>30</v>
      </c>
      <c r="E2333" s="1" t="s">
        <v>3824</v>
      </c>
      <c r="F2333" s="6" t="s">
        <v>1809</v>
      </c>
      <c r="G2333" s="3" t="s">
        <v>1827</v>
      </c>
      <c r="H2333" s="4" t="str">
        <f>VLOOKUP(A2333,'[1]Total factories'!$A:$F,6,1)</f>
        <v>Footwear</v>
      </c>
    </row>
    <row r="2334" spans="1:8" s="49" customFormat="1" ht="20" customHeight="1" x14ac:dyDescent="0.4">
      <c r="A2334" s="64" t="s">
        <v>6484</v>
      </c>
      <c r="B2334" s="5" t="s">
        <v>608</v>
      </c>
      <c r="C2334" s="1" t="s">
        <v>49</v>
      </c>
      <c r="D2334" s="1" t="s">
        <v>30</v>
      </c>
      <c r="E2334" s="1" t="s">
        <v>3825</v>
      </c>
      <c r="F2334" s="2" t="s">
        <v>1803</v>
      </c>
      <c r="G2334" s="3" t="s">
        <v>1827</v>
      </c>
      <c r="H2334" s="4" t="str">
        <f>VLOOKUP(A2334,'[1]Total factories'!$A:$F,6,1)</f>
        <v>Footwear</v>
      </c>
    </row>
    <row r="2335" spans="1:8" s="36" customFormat="1" ht="20" customHeight="1" x14ac:dyDescent="0.4">
      <c r="A2335" s="63" t="s">
        <v>6485</v>
      </c>
      <c r="B2335" s="4" t="s">
        <v>8450</v>
      </c>
      <c r="C2335" s="4" t="s">
        <v>467</v>
      </c>
      <c r="D2335" s="4" t="s">
        <v>30</v>
      </c>
      <c r="E2335" s="1" t="s">
        <v>3826</v>
      </c>
      <c r="F2335" s="2"/>
      <c r="G2335" s="4" t="s">
        <v>727</v>
      </c>
      <c r="H2335" s="4" t="str">
        <f>VLOOKUP(A2335,'[1]Total factories'!$A:$F,6,1)</f>
        <v>Apparel</v>
      </c>
    </row>
    <row r="2336" spans="1:8" s="36" customFormat="1" ht="20" customHeight="1" x14ac:dyDescent="0.4">
      <c r="A2336" s="64" t="s">
        <v>6486</v>
      </c>
      <c r="B2336" s="7" t="s">
        <v>609</v>
      </c>
      <c r="C2336" s="1" t="s">
        <v>42</v>
      </c>
      <c r="D2336" s="1" t="s">
        <v>12</v>
      </c>
      <c r="E2336" s="1" t="s">
        <v>3827</v>
      </c>
      <c r="F2336" s="2" t="s">
        <v>1806</v>
      </c>
      <c r="G2336" s="3" t="s">
        <v>1827</v>
      </c>
      <c r="H2336" s="4" t="str">
        <f>VLOOKUP(A2336,'[1]Total factories'!$A:$F,6,1)</f>
        <v>Apparel</v>
      </c>
    </row>
    <row r="2337" spans="1:8" s="49" customFormat="1" ht="20" customHeight="1" x14ac:dyDescent="0.4">
      <c r="A2337" s="63" t="s">
        <v>6487</v>
      </c>
      <c r="B2337" s="4" t="s">
        <v>1642</v>
      </c>
      <c r="C2337" s="4" t="s">
        <v>20</v>
      </c>
      <c r="D2337" s="4" t="s">
        <v>4</v>
      </c>
      <c r="E2337" s="1" t="s">
        <v>3828</v>
      </c>
      <c r="F2337" s="2" t="s">
        <v>1803</v>
      </c>
      <c r="G2337" s="4" t="s">
        <v>727</v>
      </c>
      <c r="H2337" s="4" t="str">
        <f>VLOOKUP(A2337,'[1]Total factories'!$A:$F,6,1)</f>
        <v>Apparel</v>
      </c>
    </row>
    <row r="2338" spans="1:8" s="36" customFormat="1" ht="20" customHeight="1" x14ac:dyDescent="0.4">
      <c r="A2338" s="63" t="s">
        <v>6488</v>
      </c>
      <c r="B2338" s="4" t="s">
        <v>8451</v>
      </c>
      <c r="C2338" s="4" t="s">
        <v>740</v>
      </c>
      <c r="D2338" s="4" t="s">
        <v>60</v>
      </c>
      <c r="E2338" s="1" t="s">
        <v>3829</v>
      </c>
      <c r="F2338" s="2" t="s">
        <v>1803</v>
      </c>
      <c r="G2338" s="4" t="s">
        <v>727</v>
      </c>
      <c r="H2338" s="4" t="str">
        <f>VLOOKUP(A2338,'[1]Total factories'!$A:$F,6,1)</f>
        <v>Apparel</v>
      </c>
    </row>
    <row r="2339" spans="1:8" s="36" customFormat="1" ht="20" customHeight="1" x14ac:dyDescent="0.4">
      <c r="A2339" s="64" t="s">
        <v>6489</v>
      </c>
      <c r="B2339" s="5" t="s">
        <v>610</v>
      </c>
      <c r="C2339" s="1" t="s">
        <v>16</v>
      </c>
      <c r="D2339" s="1" t="s">
        <v>17</v>
      </c>
      <c r="E2339" s="1" t="s">
        <v>1876</v>
      </c>
      <c r="F2339" s="2" t="s">
        <v>1803</v>
      </c>
      <c r="G2339" s="3" t="s">
        <v>1827</v>
      </c>
      <c r="H2339" s="4" t="str">
        <f>VLOOKUP(A2339,'[1]Total factories'!$A:$F,6,1)</f>
        <v>Apparel</v>
      </c>
    </row>
    <row r="2340" spans="1:8" s="36" customFormat="1" ht="20" customHeight="1" x14ac:dyDescent="0.4">
      <c r="A2340" s="64" t="s">
        <v>6490</v>
      </c>
      <c r="B2340" s="5" t="s">
        <v>8452</v>
      </c>
      <c r="C2340" s="1" t="s">
        <v>611</v>
      </c>
      <c r="D2340" s="1" t="s">
        <v>85</v>
      </c>
      <c r="E2340" s="1" t="s">
        <v>3830</v>
      </c>
      <c r="F2340" s="2" t="s">
        <v>1803</v>
      </c>
      <c r="G2340" s="3" t="s">
        <v>1827</v>
      </c>
      <c r="H2340" s="4" t="str">
        <f>VLOOKUP(A2340,'[1]Total factories'!$A:$F,6,1)</f>
        <v>Apparel</v>
      </c>
    </row>
    <row r="2341" spans="1:8" s="36" customFormat="1" ht="20" customHeight="1" x14ac:dyDescent="0.4">
      <c r="A2341" s="64" t="s">
        <v>6491</v>
      </c>
      <c r="B2341" s="5" t="s">
        <v>612</v>
      </c>
      <c r="C2341" s="1" t="s">
        <v>144</v>
      </c>
      <c r="D2341" s="1" t="s">
        <v>85</v>
      </c>
      <c r="E2341" s="1" t="s">
        <v>3831</v>
      </c>
      <c r="F2341" s="2" t="s">
        <v>1803</v>
      </c>
      <c r="G2341" s="3" t="s">
        <v>1827</v>
      </c>
      <c r="H2341" s="4" t="str">
        <f>VLOOKUP(A2341,'[1]Total factories'!$A:$F,6,1)</f>
        <v>Apparel</v>
      </c>
    </row>
    <row r="2342" spans="1:8" s="36" customFormat="1" ht="20" customHeight="1" x14ac:dyDescent="0.4">
      <c r="A2342" s="63" t="s">
        <v>6492</v>
      </c>
      <c r="B2342" s="4" t="s">
        <v>8453</v>
      </c>
      <c r="C2342" s="4" t="s">
        <v>20</v>
      </c>
      <c r="D2342" s="4" t="s">
        <v>4</v>
      </c>
      <c r="E2342" s="1" t="s">
        <v>3832</v>
      </c>
      <c r="F2342" s="2" t="s">
        <v>1803</v>
      </c>
      <c r="G2342" s="3" t="s">
        <v>1827</v>
      </c>
      <c r="H2342" s="4" t="str">
        <f>VLOOKUP(A2342,'[1]Total factories'!$A:$F,6,1)</f>
        <v>Apparel</v>
      </c>
    </row>
    <row r="2343" spans="1:8" s="47" customFormat="1" ht="20" customHeight="1" x14ac:dyDescent="0.4">
      <c r="A2343" s="64" t="s">
        <v>6493</v>
      </c>
      <c r="B2343" s="5" t="s">
        <v>8454</v>
      </c>
      <c r="C2343" s="1" t="s">
        <v>613</v>
      </c>
      <c r="D2343" s="1" t="s">
        <v>4</v>
      </c>
      <c r="E2343" s="1" t="s">
        <v>3833</v>
      </c>
      <c r="F2343" s="2" t="s">
        <v>1803</v>
      </c>
      <c r="G2343" s="3" t="s">
        <v>1827</v>
      </c>
      <c r="H2343" s="4" t="str">
        <f>VLOOKUP(A2343,'[1]Total factories'!$A:$F,6,1)</f>
        <v>Apparel</v>
      </c>
    </row>
    <row r="2344" spans="1:8" s="36" customFormat="1" ht="20" customHeight="1" x14ac:dyDescent="0.4">
      <c r="A2344" s="63" t="s">
        <v>6494</v>
      </c>
      <c r="B2344" s="4" t="s">
        <v>8455</v>
      </c>
      <c r="C2344" s="4" t="s">
        <v>740</v>
      </c>
      <c r="D2344" s="4" t="s">
        <v>741</v>
      </c>
      <c r="E2344" s="1" t="s">
        <v>3834</v>
      </c>
      <c r="F2344" s="2" t="s">
        <v>1803</v>
      </c>
      <c r="G2344" s="4" t="s">
        <v>727</v>
      </c>
      <c r="H2344" s="4" t="str">
        <f>VLOOKUP(A2344,'[1]Total factories'!$A:$F,6,1)</f>
        <v>Apparel</v>
      </c>
    </row>
    <row r="2345" spans="1:8" s="49" customFormat="1" ht="20" customHeight="1" x14ac:dyDescent="0.4">
      <c r="A2345" s="63" t="s">
        <v>6495</v>
      </c>
      <c r="B2345" s="4" t="s">
        <v>1643</v>
      </c>
      <c r="C2345" s="4" t="s">
        <v>282</v>
      </c>
      <c r="D2345" s="4" t="s">
        <v>60</v>
      </c>
      <c r="E2345" s="1" t="s">
        <v>3835</v>
      </c>
      <c r="F2345" s="2" t="s">
        <v>1803</v>
      </c>
      <c r="G2345" s="4" t="s">
        <v>727</v>
      </c>
      <c r="H2345" s="4" t="str">
        <f>VLOOKUP(A2345,'[1]Total factories'!$A:$F,6,1)</f>
        <v>Apparel</v>
      </c>
    </row>
    <row r="2346" spans="1:8" s="5" customFormat="1" ht="20" customHeight="1" x14ac:dyDescent="0.4">
      <c r="A2346" s="64" t="s">
        <v>6496</v>
      </c>
      <c r="B2346" s="5" t="s">
        <v>614</v>
      </c>
      <c r="C2346" s="1" t="s">
        <v>282</v>
      </c>
      <c r="D2346" s="1" t="s">
        <v>60</v>
      </c>
      <c r="E2346" s="1" t="s">
        <v>3836</v>
      </c>
      <c r="F2346" s="2" t="s">
        <v>1803</v>
      </c>
      <c r="G2346" s="3" t="s">
        <v>1827</v>
      </c>
      <c r="H2346" s="4" t="str">
        <f>VLOOKUP(A2346,'[1]Total factories'!$A:$F,6,1)</f>
        <v>Apparel</v>
      </c>
    </row>
    <row r="2347" spans="1:8" s="5" customFormat="1" ht="20" customHeight="1" x14ac:dyDescent="0.4">
      <c r="A2347" s="63" t="s">
        <v>6497</v>
      </c>
      <c r="B2347" s="4" t="s">
        <v>1644</v>
      </c>
      <c r="C2347" s="4" t="s">
        <v>282</v>
      </c>
      <c r="D2347" s="4" t="s">
        <v>60</v>
      </c>
      <c r="E2347" s="1" t="s">
        <v>3836</v>
      </c>
      <c r="F2347" s="2" t="s">
        <v>1806</v>
      </c>
      <c r="G2347" s="4" t="s">
        <v>727</v>
      </c>
      <c r="H2347" s="4" t="str">
        <f>VLOOKUP(A2347,'[1]Total factories'!$A:$F,6,1)</f>
        <v>Apparel</v>
      </c>
    </row>
    <row r="2348" spans="1:8" s="5" customFormat="1" ht="20" customHeight="1" x14ac:dyDescent="0.4">
      <c r="A2348" s="64" t="s">
        <v>6498</v>
      </c>
      <c r="B2348" s="5" t="s">
        <v>615</v>
      </c>
      <c r="C2348" s="1" t="s">
        <v>616</v>
      </c>
      <c r="D2348" s="1" t="s">
        <v>60</v>
      </c>
      <c r="E2348" s="1" t="s">
        <v>2644</v>
      </c>
      <c r="F2348" s="2" t="s">
        <v>1806</v>
      </c>
      <c r="G2348" s="3" t="s">
        <v>1827</v>
      </c>
      <c r="H2348" s="4" t="str">
        <f>VLOOKUP(A2348,'[1]Total factories'!$A:$F,6,1)</f>
        <v>Accessories</v>
      </c>
    </row>
    <row r="2349" spans="1:8" s="5" customFormat="1" ht="20" customHeight="1" x14ac:dyDescent="0.4">
      <c r="A2349" s="64" t="s">
        <v>6499</v>
      </c>
      <c r="B2349" s="5" t="s">
        <v>617</v>
      </c>
      <c r="C2349" s="1" t="s">
        <v>282</v>
      </c>
      <c r="D2349" s="1" t="s">
        <v>60</v>
      </c>
      <c r="E2349" s="1" t="s">
        <v>3837</v>
      </c>
      <c r="F2349" s="2" t="s">
        <v>1803</v>
      </c>
      <c r="G2349" s="3" t="s">
        <v>1827</v>
      </c>
      <c r="H2349" s="4" t="str">
        <f>VLOOKUP(A2349,'[1]Total factories'!$A:$F,6,1)</f>
        <v>Apparel, Accessories</v>
      </c>
    </row>
    <row r="2350" spans="1:8" s="5" customFormat="1" ht="20" customHeight="1" x14ac:dyDescent="0.4">
      <c r="A2350" s="64" t="s">
        <v>6500</v>
      </c>
      <c r="B2350" s="5" t="s">
        <v>618</v>
      </c>
      <c r="C2350" s="1" t="s">
        <v>282</v>
      </c>
      <c r="D2350" s="1" t="s">
        <v>60</v>
      </c>
      <c r="E2350" s="1" t="s">
        <v>3838</v>
      </c>
      <c r="F2350" s="2" t="s">
        <v>1803</v>
      </c>
      <c r="G2350" s="3" t="s">
        <v>1827</v>
      </c>
      <c r="H2350" s="4" t="str">
        <f>VLOOKUP(A2350,'[1]Total factories'!$A:$F,6,1)</f>
        <v>Apparel, Accessories</v>
      </c>
    </row>
    <row r="2351" spans="1:8" s="5" customFormat="1" ht="20" customHeight="1" x14ac:dyDescent="0.4">
      <c r="A2351" s="64" t="s">
        <v>6500</v>
      </c>
      <c r="B2351" s="5" t="s">
        <v>619</v>
      </c>
      <c r="C2351" s="1" t="s">
        <v>282</v>
      </c>
      <c r="D2351" s="1" t="s">
        <v>60</v>
      </c>
      <c r="E2351" s="1" t="s">
        <v>3839</v>
      </c>
      <c r="F2351" s="2" t="s">
        <v>1806</v>
      </c>
      <c r="G2351" s="3" t="s">
        <v>1827</v>
      </c>
      <c r="H2351" s="4" t="str">
        <f>VLOOKUP(A2351,'[1]Total factories'!$A:$F,6,1)</f>
        <v>Apparel, Accessories</v>
      </c>
    </row>
    <row r="2352" spans="1:8" s="5" customFormat="1" ht="20" customHeight="1" x14ac:dyDescent="0.4">
      <c r="A2352" s="64" t="s">
        <v>6501</v>
      </c>
      <c r="B2352" s="5" t="s">
        <v>620</v>
      </c>
      <c r="C2352" s="1" t="s">
        <v>282</v>
      </c>
      <c r="D2352" s="1" t="s">
        <v>60</v>
      </c>
      <c r="E2352" s="1" t="s">
        <v>3838</v>
      </c>
      <c r="F2352" s="2" t="s">
        <v>1803</v>
      </c>
      <c r="G2352" s="3" t="s">
        <v>1827</v>
      </c>
      <c r="H2352" s="4" t="str">
        <f>VLOOKUP(A2352,'[1]Total factories'!$A:$F,6,1)</f>
        <v>Accessories</v>
      </c>
    </row>
    <row r="2353" spans="1:8" s="5" customFormat="1" ht="20" customHeight="1" x14ac:dyDescent="0.4">
      <c r="A2353" s="63" t="s">
        <v>6502</v>
      </c>
      <c r="B2353" s="4" t="s">
        <v>1645</v>
      </c>
      <c r="C2353" s="4" t="s">
        <v>282</v>
      </c>
      <c r="D2353" s="4" t="s">
        <v>60</v>
      </c>
      <c r="E2353" s="1" t="s">
        <v>3840</v>
      </c>
      <c r="F2353" s="2" t="s">
        <v>1803</v>
      </c>
      <c r="G2353" s="4" t="s">
        <v>727</v>
      </c>
      <c r="H2353" s="4" t="str">
        <f>VLOOKUP(A2353,'[1]Total factories'!$A:$F,6,1)</f>
        <v>Accessories</v>
      </c>
    </row>
    <row r="2354" spans="1:8" s="5" customFormat="1" ht="20" customHeight="1" x14ac:dyDescent="0.4">
      <c r="A2354" s="64" t="s">
        <v>6503</v>
      </c>
      <c r="B2354" s="5" t="s">
        <v>621</v>
      </c>
      <c r="C2354" s="1" t="s">
        <v>188</v>
      </c>
      <c r="D2354" s="1" t="s">
        <v>60</v>
      </c>
      <c r="E2354" s="1" t="s">
        <v>3841</v>
      </c>
      <c r="F2354" s="2" t="s">
        <v>1803</v>
      </c>
      <c r="G2354" s="3" t="s">
        <v>1827</v>
      </c>
      <c r="H2354" s="4" t="str">
        <f>VLOOKUP(A2354,'[1]Total factories'!$A:$F,6,1)</f>
        <v>Accessories</v>
      </c>
    </row>
    <row r="2355" spans="1:8" s="5" customFormat="1" ht="20" customHeight="1" x14ac:dyDescent="0.4">
      <c r="A2355" s="64" t="s">
        <v>6504</v>
      </c>
      <c r="B2355" s="5" t="s">
        <v>622</v>
      </c>
      <c r="C2355" s="1" t="s">
        <v>282</v>
      </c>
      <c r="D2355" s="1" t="s">
        <v>60</v>
      </c>
      <c r="E2355" s="1" t="s">
        <v>3842</v>
      </c>
      <c r="F2355" s="2" t="s">
        <v>1803</v>
      </c>
      <c r="G2355" s="3" t="s">
        <v>1827</v>
      </c>
      <c r="H2355" s="4" t="str">
        <f>VLOOKUP(A2355,'[1]Total factories'!$A:$F,6,1)</f>
        <v>Apparel</v>
      </c>
    </row>
    <row r="2356" spans="1:8" s="5" customFormat="1" ht="20" customHeight="1" x14ac:dyDescent="0.4">
      <c r="A2356" s="64" t="s">
        <v>6505</v>
      </c>
      <c r="B2356" s="5" t="s">
        <v>623</v>
      </c>
      <c r="C2356" s="1" t="s">
        <v>282</v>
      </c>
      <c r="D2356" s="1" t="s">
        <v>60</v>
      </c>
      <c r="E2356" s="1" t="s">
        <v>3843</v>
      </c>
      <c r="F2356" s="2" t="s">
        <v>1803</v>
      </c>
      <c r="G2356" s="3" t="s">
        <v>1827</v>
      </c>
      <c r="H2356" s="4" t="str">
        <f>VLOOKUP(A2356,'[1]Total factories'!$A:$F,6,1)</f>
        <v>Accessories</v>
      </c>
    </row>
    <row r="2357" spans="1:8" s="5" customFormat="1" ht="20" customHeight="1" x14ac:dyDescent="0.4">
      <c r="A2357" s="63" t="s">
        <v>6506</v>
      </c>
      <c r="B2357" s="4" t="s">
        <v>1646</v>
      </c>
      <c r="C2357" s="4" t="s">
        <v>282</v>
      </c>
      <c r="D2357" s="4" t="s">
        <v>60</v>
      </c>
      <c r="E2357" s="1" t="s">
        <v>3844</v>
      </c>
      <c r="F2357" s="2" t="s">
        <v>1806</v>
      </c>
      <c r="G2357" s="4" t="s">
        <v>727</v>
      </c>
      <c r="H2357" s="4" t="str">
        <f>VLOOKUP(A2357,'[1]Total factories'!$A:$F,6,1)</f>
        <v>Home</v>
      </c>
    </row>
    <row r="2358" spans="1:8" s="5" customFormat="1" ht="20" customHeight="1" x14ac:dyDescent="0.4">
      <c r="A2358" s="64" t="s">
        <v>6507</v>
      </c>
      <c r="B2358" s="5" t="s">
        <v>624</v>
      </c>
      <c r="C2358" s="1" t="s">
        <v>282</v>
      </c>
      <c r="D2358" s="1" t="s">
        <v>60</v>
      </c>
      <c r="E2358" s="1" t="s">
        <v>3845</v>
      </c>
      <c r="F2358" s="2" t="s">
        <v>1803</v>
      </c>
      <c r="G2358" s="3" t="s">
        <v>1827</v>
      </c>
      <c r="H2358" s="4" t="str">
        <f>VLOOKUP(A2358,'[1]Total factories'!$A:$F,6,1)</f>
        <v>Accessories</v>
      </c>
    </row>
    <row r="2359" spans="1:8" s="5" customFormat="1" ht="20" customHeight="1" x14ac:dyDescent="0.4">
      <c r="A2359" s="64" t="s">
        <v>6508</v>
      </c>
      <c r="B2359" s="5" t="s">
        <v>625</v>
      </c>
      <c r="C2359" s="1" t="s">
        <v>282</v>
      </c>
      <c r="D2359" s="1" t="s">
        <v>60</v>
      </c>
      <c r="E2359" s="1" t="s">
        <v>3846</v>
      </c>
      <c r="F2359" s="2" t="s">
        <v>1806</v>
      </c>
      <c r="G2359" s="3" t="s">
        <v>1827</v>
      </c>
      <c r="H2359" s="4" t="str">
        <f>VLOOKUP(A2359,'[1]Total factories'!$A:$F,6,1)</f>
        <v>Accessories</v>
      </c>
    </row>
    <row r="2360" spans="1:8" s="5" customFormat="1" ht="20" customHeight="1" x14ac:dyDescent="0.4">
      <c r="A2360" s="63" t="s">
        <v>6509</v>
      </c>
      <c r="B2360" s="4" t="s">
        <v>1647</v>
      </c>
      <c r="C2360" s="4" t="s">
        <v>1648</v>
      </c>
      <c r="D2360" s="4" t="s">
        <v>60</v>
      </c>
      <c r="E2360" s="1" t="s">
        <v>3847</v>
      </c>
      <c r="F2360" s="2" t="s">
        <v>1803</v>
      </c>
      <c r="G2360" s="4" t="s">
        <v>1829</v>
      </c>
      <c r="H2360" s="4" t="str">
        <f>VLOOKUP(A2360,'[1]Total factories'!$A:$F,6,1)</f>
        <v>Apparel</v>
      </c>
    </row>
    <row r="2361" spans="1:8" s="36" customFormat="1" ht="20" customHeight="1" x14ac:dyDescent="0.4">
      <c r="A2361" s="63" t="s">
        <v>6510</v>
      </c>
      <c r="B2361" s="4" t="s">
        <v>1649</v>
      </c>
      <c r="C2361" s="4" t="s">
        <v>1648</v>
      </c>
      <c r="D2361" s="4" t="s">
        <v>60</v>
      </c>
      <c r="E2361" s="1" t="s">
        <v>3475</v>
      </c>
      <c r="F2361" s="2" t="s">
        <v>1803</v>
      </c>
      <c r="G2361" s="4" t="s">
        <v>727</v>
      </c>
      <c r="H2361" s="4" t="str">
        <f>VLOOKUP(A2361,'[1]Total factories'!$A:$F,6,1)</f>
        <v>Apparel</v>
      </c>
    </row>
    <row r="2362" spans="1:8" s="5" customFormat="1" ht="20" customHeight="1" x14ac:dyDescent="0.4">
      <c r="A2362" s="64" t="s">
        <v>6511</v>
      </c>
      <c r="B2362" s="5" t="s">
        <v>8456</v>
      </c>
      <c r="C2362" s="1" t="s">
        <v>626</v>
      </c>
      <c r="D2362" s="1" t="s">
        <v>60</v>
      </c>
      <c r="E2362" s="1" t="s">
        <v>3848</v>
      </c>
      <c r="F2362" s="2" t="s">
        <v>1806</v>
      </c>
      <c r="G2362" s="3" t="s">
        <v>1827</v>
      </c>
      <c r="H2362" s="4" t="str">
        <f>VLOOKUP(A2362,'[1]Total factories'!$A:$F,6,1)</f>
        <v>Apparel</v>
      </c>
    </row>
    <row r="2363" spans="1:8" s="36" customFormat="1" ht="20" customHeight="1" x14ac:dyDescent="0.4">
      <c r="A2363" s="63" t="s">
        <v>6512</v>
      </c>
      <c r="B2363" s="4" t="s">
        <v>1650</v>
      </c>
      <c r="C2363" s="4" t="s">
        <v>1648</v>
      </c>
      <c r="D2363" s="4" t="s">
        <v>60</v>
      </c>
      <c r="E2363" s="1" t="s">
        <v>3849</v>
      </c>
      <c r="F2363" s="2" t="s">
        <v>1803</v>
      </c>
      <c r="G2363" s="4" t="s">
        <v>1829</v>
      </c>
      <c r="H2363" s="4" t="str">
        <f>VLOOKUP(A2363,'[1]Total factories'!$A:$F,6,1)</f>
        <v>Apparel</v>
      </c>
    </row>
    <row r="2364" spans="1:8" s="5" customFormat="1" ht="20" customHeight="1" x14ac:dyDescent="0.4">
      <c r="A2364" s="63" t="s">
        <v>6513</v>
      </c>
      <c r="B2364" s="4" t="s">
        <v>8457</v>
      </c>
      <c r="C2364" s="4" t="s">
        <v>1648</v>
      </c>
      <c r="D2364" s="4" t="s">
        <v>60</v>
      </c>
      <c r="E2364" s="1" t="s">
        <v>3850</v>
      </c>
      <c r="F2364" s="2" t="s">
        <v>1803</v>
      </c>
      <c r="G2364" s="4" t="s">
        <v>727</v>
      </c>
      <c r="H2364" s="4" t="str">
        <f>VLOOKUP(A2364,'[1]Total factories'!$A:$F,6,1)</f>
        <v>Apparel</v>
      </c>
    </row>
    <row r="2365" spans="1:8" s="5" customFormat="1" ht="20" customHeight="1" x14ac:dyDescent="0.4">
      <c r="A2365" s="64" t="s">
        <v>6514</v>
      </c>
      <c r="B2365" s="5" t="s">
        <v>8458</v>
      </c>
      <c r="C2365" s="1" t="s">
        <v>16</v>
      </c>
      <c r="D2365" s="1" t="s">
        <v>17</v>
      </c>
      <c r="E2365" s="1" t="s">
        <v>2244</v>
      </c>
      <c r="F2365" s="2" t="s">
        <v>1806</v>
      </c>
      <c r="G2365" s="3" t="s">
        <v>1827</v>
      </c>
      <c r="H2365" s="4" t="str">
        <f>VLOOKUP(A2365,'[1]Total factories'!$A:$F,6,1)</f>
        <v>Apparel</v>
      </c>
    </row>
    <row r="2366" spans="1:8" s="5" customFormat="1" ht="20" customHeight="1" x14ac:dyDescent="0.4">
      <c r="A2366" s="64" t="s">
        <v>6515</v>
      </c>
      <c r="B2366" s="5" t="s">
        <v>8459</v>
      </c>
      <c r="C2366" s="1" t="s">
        <v>16</v>
      </c>
      <c r="D2366" s="1" t="s">
        <v>17</v>
      </c>
      <c r="E2366" s="1" t="s">
        <v>3851</v>
      </c>
      <c r="F2366" s="2" t="s">
        <v>1806</v>
      </c>
      <c r="G2366" s="3" t="s">
        <v>1827</v>
      </c>
      <c r="H2366" s="4" t="str">
        <f>VLOOKUP(A2366,'[1]Total factories'!$A:$F,6,1)</f>
        <v>Apparel</v>
      </c>
    </row>
    <row r="2367" spans="1:8" s="5" customFormat="1" ht="20" customHeight="1" x14ac:dyDescent="0.4">
      <c r="A2367" s="63" t="s">
        <v>6516</v>
      </c>
      <c r="B2367" s="4" t="s">
        <v>8460</v>
      </c>
      <c r="C2367" s="4" t="s">
        <v>888</v>
      </c>
      <c r="D2367" s="4" t="s">
        <v>30</v>
      </c>
      <c r="E2367" s="1" t="s">
        <v>3852</v>
      </c>
      <c r="F2367" s="2" t="s">
        <v>1803</v>
      </c>
      <c r="G2367" s="4" t="s">
        <v>1829</v>
      </c>
      <c r="H2367" s="4" t="str">
        <f>VLOOKUP(A2367,'[1]Total factories'!$A:$F,6,1)</f>
        <v>Apparel</v>
      </c>
    </row>
    <row r="2368" spans="1:8" s="5" customFormat="1" ht="20" customHeight="1" x14ac:dyDescent="0.4">
      <c r="A2368" s="63" t="s">
        <v>6517</v>
      </c>
      <c r="B2368" s="4" t="s">
        <v>8461</v>
      </c>
      <c r="C2368" s="4" t="s">
        <v>1651</v>
      </c>
      <c r="D2368" s="4" t="s">
        <v>741</v>
      </c>
      <c r="E2368" s="1" t="s">
        <v>3853</v>
      </c>
      <c r="F2368" s="2" t="s">
        <v>1803</v>
      </c>
      <c r="G2368" s="4" t="s">
        <v>1829</v>
      </c>
      <c r="H2368" s="4" t="str">
        <f>VLOOKUP(A2368,'[1]Total factories'!$A:$F,6,1)</f>
        <v>Apparel</v>
      </c>
    </row>
    <row r="2369" spans="1:8" s="5" customFormat="1" ht="20" customHeight="1" x14ac:dyDescent="0.4">
      <c r="A2369" s="63" t="s">
        <v>6518</v>
      </c>
      <c r="B2369" s="4" t="s">
        <v>1652</v>
      </c>
      <c r="C2369" s="4" t="s">
        <v>1653</v>
      </c>
      <c r="D2369" s="4" t="s">
        <v>1654</v>
      </c>
      <c r="E2369" s="1" t="s">
        <v>3854</v>
      </c>
      <c r="F2369" s="2" t="s">
        <v>1803</v>
      </c>
      <c r="G2369" s="4" t="s">
        <v>727</v>
      </c>
      <c r="H2369" s="4" t="str">
        <f>VLOOKUP(A2369,'[1]Total factories'!$A:$F,6,1)</f>
        <v>Apparel</v>
      </c>
    </row>
    <row r="2370" spans="1:8" s="5" customFormat="1" ht="20" customHeight="1" x14ac:dyDescent="0.4">
      <c r="A2370" s="64" t="s">
        <v>6519</v>
      </c>
      <c r="B2370" s="7" t="s">
        <v>627</v>
      </c>
      <c r="C2370" s="1" t="s">
        <v>55</v>
      </c>
      <c r="D2370" s="1" t="s">
        <v>48</v>
      </c>
      <c r="E2370" s="1" t="s">
        <v>3855</v>
      </c>
      <c r="F2370" s="2" t="s">
        <v>1803</v>
      </c>
      <c r="G2370" s="3" t="s">
        <v>1827</v>
      </c>
      <c r="H2370" s="4" t="str">
        <f>VLOOKUP(A2370,'[1]Total factories'!$A:$F,6,1)</f>
        <v>Apparel</v>
      </c>
    </row>
    <row r="2371" spans="1:8" s="5" customFormat="1" ht="20" customHeight="1" x14ac:dyDescent="0.4">
      <c r="A2371" s="63" t="s">
        <v>6520</v>
      </c>
      <c r="B2371" s="4" t="s">
        <v>8462</v>
      </c>
      <c r="C2371" s="4" t="s">
        <v>743</v>
      </c>
      <c r="D2371" s="4" t="s">
        <v>30</v>
      </c>
      <c r="E2371" s="1" t="s">
        <v>3274</v>
      </c>
      <c r="F2371" s="2"/>
      <c r="G2371" s="3" t="s">
        <v>1827</v>
      </c>
      <c r="H2371" s="4" t="str">
        <f>VLOOKUP(A2371,'[1]Total factories'!$A:$F,6,1)</f>
        <v>Apparel</v>
      </c>
    </row>
    <row r="2372" spans="1:8" s="5" customFormat="1" ht="20" customHeight="1" x14ac:dyDescent="0.4">
      <c r="A2372" s="63" t="s">
        <v>6521</v>
      </c>
      <c r="B2372" s="4" t="s">
        <v>8463</v>
      </c>
      <c r="C2372" s="4" t="s">
        <v>1655</v>
      </c>
      <c r="D2372" s="4" t="s">
        <v>32</v>
      </c>
      <c r="E2372" s="1" t="s">
        <v>2416</v>
      </c>
      <c r="F2372" s="2" t="s">
        <v>1803</v>
      </c>
      <c r="G2372" s="4" t="s">
        <v>1829</v>
      </c>
      <c r="H2372" s="4" t="str">
        <f>VLOOKUP(A2372,'[1]Total factories'!$A:$F,6,1)</f>
        <v>Footwear</v>
      </c>
    </row>
    <row r="2373" spans="1:8" s="5" customFormat="1" ht="20" customHeight="1" x14ac:dyDescent="0.4">
      <c r="A2373" s="63" t="s">
        <v>6522</v>
      </c>
      <c r="B2373" s="4" t="s">
        <v>8464</v>
      </c>
      <c r="C2373" s="4" t="s">
        <v>766</v>
      </c>
      <c r="D2373" s="4" t="s">
        <v>30</v>
      </c>
      <c r="E2373" s="1" t="s">
        <v>3856</v>
      </c>
      <c r="F2373" s="2" t="s">
        <v>1803</v>
      </c>
      <c r="G2373" s="4" t="s">
        <v>727</v>
      </c>
      <c r="H2373" s="4" t="str">
        <f>VLOOKUP(A2373,'[1]Total factories'!$A:$F,6,1)</f>
        <v>Accessories</v>
      </c>
    </row>
    <row r="2374" spans="1:8" s="5" customFormat="1" ht="20" customHeight="1" x14ac:dyDescent="0.4">
      <c r="A2374" s="63" t="s">
        <v>6523</v>
      </c>
      <c r="B2374" s="4" t="s">
        <v>8465</v>
      </c>
      <c r="C2374" s="4" t="s">
        <v>1656</v>
      </c>
      <c r="D2374" s="4" t="s">
        <v>30</v>
      </c>
      <c r="E2374" s="1" t="s">
        <v>3857</v>
      </c>
      <c r="F2374" s="2" t="s">
        <v>1806</v>
      </c>
      <c r="G2374" s="4" t="s">
        <v>1829</v>
      </c>
      <c r="H2374" s="4" t="str">
        <f>VLOOKUP(A2374,'[1]Total factories'!$A:$F,6,1)</f>
        <v>Accessories, Footwear</v>
      </c>
    </row>
    <row r="2375" spans="1:8" s="5" customFormat="1" ht="20" customHeight="1" x14ac:dyDescent="0.4">
      <c r="A2375" s="64" t="s">
        <v>6524</v>
      </c>
      <c r="B2375" s="5" t="s">
        <v>8466</v>
      </c>
      <c r="C2375" s="1" t="s">
        <v>330</v>
      </c>
      <c r="D2375" s="1" t="s">
        <v>4</v>
      </c>
      <c r="E2375" s="1" t="s">
        <v>3858</v>
      </c>
      <c r="F2375" s="2" t="s">
        <v>1803</v>
      </c>
      <c r="G2375" s="3" t="s">
        <v>1827</v>
      </c>
      <c r="H2375" s="4" t="str">
        <f>VLOOKUP(A2375,'[1]Total factories'!$A:$F,6,1)</f>
        <v>Accessories, Footwear</v>
      </c>
    </row>
    <row r="2376" spans="1:8" s="36" customFormat="1" ht="20" customHeight="1" x14ac:dyDescent="0.4">
      <c r="A2376" s="64" t="s">
        <v>6525</v>
      </c>
      <c r="B2376" s="5" t="s">
        <v>8467</v>
      </c>
      <c r="C2376" s="1" t="s">
        <v>96</v>
      </c>
      <c r="D2376" s="1" t="s">
        <v>4</v>
      </c>
      <c r="E2376" s="1" t="s">
        <v>1888</v>
      </c>
      <c r="F2376" s="2" t="s">
        <v>1803</v>
      </c>
      <c r="G2376" s="3" t="s">
        <v>1827</v>
      </c>
      <c r="H2376" s="4" t="str">
        <f>VLOOKUP(A2376,'[1]Total factories'!$A:$F,6,1)</f>
        <v>Accessories, Footwear</v>
      </c>
    </row>
    <row r="2377" spans="1:8" s="5" customFormat="1" ht="20" customHeight="1" x14ac:dyDescent="0.4">
      <c r="A2377" s="63" t="s">
        <v>6526</v>
      </c>
      <c r="B2377" s="4" t="s">
        <v>8468</v>
      </c>
      <c r="C2377" s="4" t="s">
        <v>20</v>
      </c>
      <c r="D2377" s="4" t="s">
        <v>4</v>
      </c>
      <c r="E2377" s="1" t="s">
        <v>3859</v>
      </c>
      <c r="F2377" s="2" t="s">
        <v>1803</v>
      </c>
      <c r="G2377" s="3" t="s">
        <v>1827</v>
      </c>
      <c r="H2377" s="4" t="str">
        <f>VLOOKUP(A2377,'[1]Total factories'!$A:$F,6,1)</f>
        <v>Apparel</v>
      </c>
    </row>
    <row r="2378" spans="1:8" s="36" customFormat="1" ht="20" customHeight="1" x14ac:dyDescent="0.4">
      <c r="A2378" s="63" t="s">
        <v>6527</v>
      </c>
      <c r="B2378" s="4" t="s">
        <v>8469</v>
      </c>
      <c r="C2378" s="4" t="s">
        <v>1404</v>
      </c>
      <c r="D2378" s="4" t="s">
        <v>223</v>
      </c>
      <c r="E2378" s="1" t="s">
        <v>3024</v>
      </c>
      <c r="F2378" s="2"/>
      <c r="G2378" s="4" t="s">
        <v>727</v>
      </c>
      <c r="H2378" s="4" t="str">
        <f>VLOOKUP(A2378,'[1]Total factories'!$A:$F,6,1)</f>
        <v>Apparel</v>
      </c>
    </row>
    <row r="2379" spans="1:8" s="36" customFormat="1" ht="20" customHeight="1" x14ac:dyDescent="0.4">
      <c r="A2379" s="63" t="s">
        <v>6528</v>
      </c>
      <c r="B2379" s="4" t="s">
        <v>8470</v>
      </c>
      <c r="C2379" s="4" t="s">
        <v>1657</v>
      </c>
      <c r="D2379" s="4" t="s">
        <v>760</v>
      </c>
      <c r="E2379" s="1" t="s">
        <v>3860</v>
      </c>
      <c r="F2379" s="2" t="s">
        <v>1803</v>
      </c>
      <c r="G2379" s="4" t="s">
        <v>727</v>
      </c>
      <c r="H2379" s="4" t="str">
        <f>VLOOKUP(A2379,'[1]Total factories'!$A:$F,6,1)</f>
        <v>Apparel</v>
      </c>
    </row>
    <row r="2380" spans="1:8" s="5" customFormat="1" ht="20" customHeight="1" x14ac:dyDescent="0.4">
      <c r="A2380" s="64" t="s">
        <v>6529</v>
      </c>
      <c r="B2380" s="7" t="s">
        <v>628</v>
      </c>
      <c r="C2380" s="1" t="s">
        <v>629</v>
      </c>
      <c r="D2380" s="1" t="s">
        <v>12</v>
      </c>
      <c r="E2380" s="1" t="s">
        <v>1971</v>
      </c>
      <c r="F2380" s="2" t="s">
        <v>1803</v>
      </c>
      <c r="G2380" s="3" t="s">
        <v>1827</v>
      </c>
      <c r="H2380" s="4" t="str">
        <f>VLOOKUP(A2380,'[1]Total factories'!$A:$F,6,1)</f>
        <v>Apparel</v>
      </c>
    </row>
    <row r="2381" spans="1:8" s="5" customFormat="1" ht="20" customHeight="1" x14ac:dyDescent="0.4">
      <c r="A2381" s="64" t="s">
        <v>6530</v>
      </c>
      <c r="B2381" s="5" t="s">
        <v>630</v>
      </c>
      <c r="C2381" s="1" t="s">
        <v>116</v>
      </c>
      <c r="D2381" s="1" t="s">
        <v>85</v>
      </c>
      <c r="E2381" s="1" t="s">
        <v>3861</v>
      </c>
      <c r="F2381" s="6" t="s">
        <v>1809</v>
      </c>
      <c r="G2381" s="3" t="s">
        <v>1827</v>
      </c>
      <c r="H2381" s="4" t="str">
        <f>VLOOKUP(A2381,'[1]Total factories'!$A:$F,6,1)</f>
        <v>Apparel</v>
      </c>
    </row>
    <row r="2382" spans="1:8" s="46" customFormat="1" ht="20" customHeight="1" x14ac:dyDescent="0.4">
      <c r="A2382" s="63" t="s">
        <v>6531</v>
      </c>
      <c r="B2382" s="4" t="s">
        <v>8471</v>
      </c>
      <c r="C2382" s="4" t="s">
        <v>19</v>
      </c>
      <c r="D2382" s="4" t="s">
        <v>4</v>
      </c>
      <c r="E2382" s="1" t="s">
        <v>3862</v>
      </c>
      <c r="F2382" s="2" t="s">
        <v>1803</v>
      </c>
      <c r="G2382" s="3" t="s">
        <v>1827</v>
      </c>
      <c r="H2382" s="4" t="str">
        <f>VLOOKUP(A2382,'[1]Total factories'!$A:$F,6,1)</f>
        <v>Apparel</v>
      </c>
    </row>
    <row r="2383" spans="1:8" s="5" customFormat="1" ht="20" customHeight="1" x14ac:dyDescent="0.4">
      <c r="A2383" s="63" t="s">
        <v>6532</v>
      </c>
      <c r="B2383" s="4" t="s">
        <v>8472</v>
      </c>
      <c r="C2383" s="4" t="s">
        <v>1658</v>
      </c>
      <c r="D2383" s="4" t="s">
        <v>4</v>
      </c>
      <c r="E2383" s="1" t="s">
        <v>3863</v>
      </c>
      <c r="F2383" s="2" t="s">
        <v>1803</v>
      </c>
      <c r="G2383" s="4" t="s">
        <v>727</v>
      </c>
      <c r="H2383" s="4" t="str">
        <f>VLOOKUP(A2383,'[1]Total factories'!$A:$F,6,1)</f>
        <v>Apparel</v>
      </c>
    </row>
    <row r="2384" spans="1:8" s="5" customFormat="1" ht="20" customHeight="1" x14ac:dyDescent="0.4">
      <c r="A2384" s="67" t="s">
        <v>6533</v>
      </c>
      <c r="B2384" s="7" t="s">
        <v>631</v>
      </c>
      <c r="C2384" s="1" t="s">
        <v>632</v>
      </c>
      <c r="D2384" s="1" t="s">
        <v>85</v>
      </c>
      <c r="E2384" s="1" t="s">
        <v>3864</v>
      </c>
      <c r="F2384" s="2"/>
      <c r="G2384" s="3" t="s">
        <v>1827</v>
      </c>
      <c r="H2384" s="4" t="str">
        <f>VLOOKUP(A2384,'[1]Total factories'!$A:$F,6,1)</f>
        <v>Apparel</v>
      </c>
    </row>
    <row r="2385" spans="1:8" s="5" customFormat="1" ht="20" customHeight="1" x14ac:dyDescent="0.4">
      <c r="A2385" s="63" t="s">
        <v>6534</v>
      </c>
      <c r="B2385" s="4" t="s">
        <v>8473</v>
      </c>
      <c r="C2385" s="4" t="s">
        <v>51</v>
      </c>
      <c r="D2385" s="4" t="s">
        <v>30</v>
      </c>
      <c r="E2385" s="1" t="s">
        <v>3865</v>
      </c>
      <c r="F2385" s="2" t="s">
        <v>1803</v>
      </c>
      <c r="G2385" s="4" t="s">
        <v>727</v>
      </c>
      <c r="H2385" s="4" t="str">
        <f>VLOOKUP(A2385,'[1]Total factories'!$A:$F,6,1)</f>
        <v>Accessories</v>
      </c>
    </row>
    <row r="2386" spans="1:8" s="45" customFormat="1" ht="20" customHeight="1" x14ac:dyDescent="0.4">
      <c r="A2386" s="63" t="s">
        <v>6535</v>
      </c>
      <c r="B2386" s="4" t="s">
        <v>8474</v>
      </c>
      <c r="C2386" s="4" t="s">
        <v>20</v>
      </c>
      <c r="D2386" s="4" t="s">
        <v>4</v>
      </c>
      <c r="E2386" s="1" t="s">
        <v>3866</v>
      </c>
      <c r="F2386" s="2" t="s">
        <v>1803</v>
      </c>
      <c r="G2386" s="3" t="s">
        <v>1827</v>
      </c>
      <c r="H2386" s="4" t="str">
        <f>VLOOKUP(A2386,'[1]Total factories'!$A:$F,6,1)</f>
        <v>Apparel, Accessories</v>
      </c>
    </row>
    <row r="2387" spans="1:8" s="5" customFormat="1" ht="20" customHeight="1" x14ac:dyDescent="0.4">
      <c r="A2387" s="63" t="s">
        <v>6536</v>
      </c>
      <c r="B2387" s="4" t="s">
        <v>8475</v>
      </c>
      <c r="C2387" s="4" t="s">
        <v>20</v>
      </c>
      <c r="D2387" s="4" t="s">
        <v>4</v>
      </c>
      <c r="E2387" s="1" t="s">
        <v>3867</v>
      </c>
      <c r="F2387" s="2" t="s">
        <v>1803</v>
      </c>
      <c r="G2387" s="4" t="s">
        <v>727</v>
      </c>
      <c r="H2387" s="4" t="str">
        <f>VLOOKUP(A2387,'[1]Total factories'!$A:$F,6,1)</f>
        <v>Apparel</v>
      </c>
    </row>
    <row r="2388" spans="1:8" s="36" customFormat="1" ht="20" customHeight="1" x14ac:dyDescent="0.4">
      <c r="A2388" s="64" t="s">
        <v>6537</v>
      </c>
      <c r="B2388" s="5" t="s">
        <v>633</v>
      </c>
      <c r="C2388" s="1" t="s">
        <v>42</v>
      </c>
      <c r="D2388" s="1" t="s">
        <v>12</v>
      </c>
      <c r="E2388" s="1" t="s">
        <v>3808</v>
      </c>
      <c r="F2388" s="2" t="s">
        <v>1803</v>
      </c>
      <c r="G2388" s="3" t="s">
        <v>1827</v>
      </c>
      <c r="H2388" s="4" t="str">
        <f>VLOOKUP(A2388,'[1]Total factories'!$A:$F,6,1)</f>
        <v>Apparel</v>
      </c>
    </row>
    <row r="2389" spans="1:8" s="5" customFormat="1" ht="20" customHeight="1" x14ac:dyDescent="0.4">
      <c r="A2389" s="63" t="s">
        <v>6538</v>
      </c>
      <c r="B2389" s="4" t="s">
        <v>8476</v>
      </c>
      <c r="C2389" s="4" t="s">
        <v>20</v>
      </c>
      <c r="D2389" s="4" t="s">
        <v>4</v>
      </c>
      <c r="E2389" s="1" t="s">
        <v>3868</v>
      </c>
      <c r="F2389" s="2" t="s">
        <v>1803</v>
      </c>
      <c r="G2389" s="4" t="s">
        <v>727</v>
      </c>
      <c r="H2389" s="4" t="str">
        <f>VLOOKUP(A2389,'[1]Total factories'!$A:$F,6,1)</f>
        <v>Apparel</v>
      </c>
    </row>
    <row r="2390" spans="1:8" s="5" customFormat="1" ht="20" customHeight="1" x14ac:dyDescent="0.4">
      <c r="A2390" s="63" t="s">
        <v>6539</v>
      </c>
      <c r="B2390" s="4" t="s">
        <v>1659</v>
      </c>
      <c r="C2390" s="4" t="s">
        <v>755</v>
      </c>
      <c r="D2390" s="4" t="s">
        <v>4</v>
      </c>
      <c r="E2390" s="1" t="s">
        <v>3869</v>
      </c>
      <c r="F2390" s="2" t="s">
        <v>1803</v>
      </c>
      <c r="G2390" s="4" t="s">
        <v>1829</v>
      </c>
      <c r="H2390" s="4" t="str">
        <f>VLOOKUP(A2390,'[1]Total factories'!$A:$F,6,1)</f>
        <v>Apparel</v>
      </c>
    </row>
    <row r="2391" spans="1:8" s="5" customFormat="1" ht="20" customHeight="1" x14ac:dyDescent="0.4">
      <c r="A2391" s="63" t="s">
        <v>6540</v>
      </c>
      <c r="B2391" s="4" t="s">
        <v>8477</v>
      </c>
      <c r="C2391" s="4" t="s">
        <v>726</v>
      </c>
      <c r="D2391" s="4" t="s">
        <v>4</v>
      </c>
      <c r="E2391" s="1" t="s">
        <v>3870</v>
      </c>
      <c r="F2391" s="2" t="s">
        <v>1803</v>
      </c>
      <c r="G2391" s="4" t="s">
        <v>1829</v>
      </c>
      <c r="H2391" s="4" t="str">
        <f>VLOOKUP(A2391,'[1]Total factories'!$A:$F,6,1)</f>
        <v>Apparel</v>
      </c>
    </row>
    <row r="2392" spans="1:8" s="5" customFormat="1" ht="20" customHeight="1" x14ac:dyDescent="0.4">
      <c r="A2392" s="63" t="s">
        <v>6541</v>
      </c>
      <c r="B2392" s="4" t="s">
        <v>8478</v>
      </c>
      <c r="C2392" s="4" t="s">
        <v>20</v>
      </c>
      <c r="D2392" s="4" t="s">
        <v>4</v>
      </c>
      <c r="E2392" s="1" t="s">
        <v>3871</v>
      </c>
      <c r="F2392" s="2" t="s">
        <v>1803</v>
      </c>
      <c r="G2392" s="4" t="s">
        <v>727</v>
      </c>
      <c r="H2392" s="4" t="str">
        <f>VLOOKUP(A2392,'[1]Total factories'!$A:$F,6,1)</f>
        <v>Home</v>
      </c>
    </row>
    <row r="2393" spans="1:8" s="5" customFormat="1" ht="20" customHeight="1" x14ac:dyDescent="0.4">
      <c r="A2393" s="63" t="s">
        <v>6542</v>
      </c>
      <c r="B2393" s="4" t="s">
        <v>8479</v>
      </c>
      <c r="C2393" s="4" t="s">
        <v>20</v>
      </c>
      <c r="D2393" s="4" t="s">
        <v>4</v>
      </c>
      <c r="E2393" s="1" t="s">
        <v>3436</v>
      </c>
      <c r="F2393" s="2" t="s">
        <v>1803</v>
      </c>
      <c r="G2393" s="4" t="s">
        <v>746</v>
      </c>
      <c r="H2393" s="4" t="str">
        <f>VLOOKUP(A2393,'[1]Total factories'!$A:$F,6,1)</f>
        <v>Accessories</v>
      </c>
    </row>
    <row r="2394" spans="1:8" s="5" customFormat="1" ht="20" customHeight="1" x14ac:dyDescent="0.4">
      <c r="A2394" s="63" t="s">
        <v>6543</v>
      </c>
      <c r="B2394" s="4" t="s">
        <v>8480</v>
      </c>
      <c r="C2394" s="4" t="s">
        <v>1660</v>
      </c>
      <c r="D2394" s="4" t="s">
        <v>4</v>
      </c>
      <c r="E2394" s="1" t="s">
        <v>3872</v>
      </c>
      <c r="F2394" s="2" t="s">
        <v>1806</v>
      </c>
      <c r="G2394" s="4" t="s">
        <v>727</v>
      </c>
      <c r="H2394" s="4" t="str">
        <f>VLOOKUP(A2394,'[1]Total factories'!$A:$F,6,1)</f>
        <v>Accessories</v>
      </c>
    </row>
    <row r="2395" spans="1:8" s="5" customFormat="1" ht="20" customHeight="1" x14ac:dyDescent="0.4">
      <c r="A2395" s="64" t="s">
        <v>6544</v>
      </c>
      <c r="B2395" s="5" t="s">
        <v>8481</v>
      </c>
      <c r="C2395" s="1" t="s">
        <v>42</v>
      </c>
      <c r="D2395" s="1" t="s">
        <v>12</v>
      </c>
      <c r="E2395" s="1" t="s">
        <v>3873</v>
      </c>
      <c r="F2395" s="2" t="s">
        <v>1806</v>
      </c>
      <c r="G2395" s="3" t="s">
        <v>1827</v>
      </c>
      <c r="H2395" s="4" t="str">
        <f>VLOOKUP(A2395,'[1]Total factories'!$A:$F,6,1)</f>
        <v>Apparel</v>
      </c>
    </row>
    <row r="2396" spans="1:8" s="36" customFormat="1" ht="20" customHeight="1" x14ac:dyDescent="0.4">
      <c r="A2396" s="63" t="s">
        <v>6545</v>
      </c>
      <c r="B2396" s="4" t="s">
        <v>8482</v>
      </c>
      <c r="C2396" s="4" t="s">
        <v>1661</v>
      </c>
      <c r="D2396" s="4" t="s">
        <v>32</v>
      </c>
      <c r="E2396" s="1" t="s">
        <v>3874</v>
      </c>
      <c r="F2396" s="2"/>
      <c r="G2396" s="4" t="s">
        <v>746</v>
      </c>
      <c r="H2396" s="4" t="str">
        <f>VLOOKUP(A2396,'[1]Total factories'!$A:$F,6,1)</f>
        <v>Apparel</v>
      </c>
    </row>
    <row r="2397" spans="1:8" s="36" customFormat="1" ht="20" customHeight="1" x14ac:dyDescent="0.4">
      <c r="A2397" s="63" t="s">
        <v>6546</v>
      </c>
      <c r="B2397" s="4" t="s">
        <v>1662</v>
      </c>
      <c r="C2397" s="4" t="s">
        <v>1663</v>
      </c>
      <c r="D2397" s="4" t="s">
        <v>60</v>
      </c>
      <c r="E2397" s="1" t="s">
        <v>3640</v>
      </c>
      <c r="F2397" s="2" t="s">
        <v>1803</v>
      </c>
      <c r="G2397" s="4" t="s">
        <v>746</v>
      </c>
      <c r="H2397" s="4" t="str">
        <f>VLOOKUP(A2397,'[1]Total factories'!$A:$F,6,1)</f>
        <v>Apparel</v>
      </c>
    </row>
    <row r="2398" spans="1:8" s="5" customFormat="1" ht="20" customHeight="1" x14ac:dyDescent="0.4">
      <c r="A2398" s="63" t="s">
        <v>6547</v>
      </c>
      <c r="B2398" s="4" t="s">
        <v>8483</v>
      </c>
      <c r="C2398" s="4" t="s">
        <v>23</v>
      </c>
      <c r="D2398" s="4" t="s">
        <v>4</v>
      </c>
      <c r="E2398" s="1" t="s">
        <v>3875</v>
      </c>
      <c r="F2398" s="2" t="s">
        <v>1803</v>
      </c>
      <c r="G2398" s="4" t="s">
        <v>727</v>
      </c>
      <c r="H2398" s="4" t="str">
        <f>VLOOKUP(A2398,'[1]Total factories'!$A:$F,6,1)</f>
        <v>Apparel</v>
      </c>
    </row>
    <row r="2399" spans="1:8" s="5" customFormat="1" ht="20" customHeight="1" x14ac:dyDescent="0.4">
      <c r="A2399" s="64" t="s">
        <v>6548</v>
      </c>
      <c r="B2399" s="5" t="s">
        <v>8484</v>
      </c>
      <c r="C2399" s="1" t="s">
        <v>20</v>
      </c>
      <c r="D2399" s="1" t="s">
        <v>4</v>
      </c>
      <c r="E2399" s="1" t="s">
        <v>3876</v>
      </c>
      <c r="F2399" s="2" t="s">
        <v>1806</v>
      </c>
      <c r="G2399" s="3" t="s">
        <v>1827</v>
      </c>
      <c r="H2399" s="4" t="str">
        <f>VLOOKUP(A2399,'[1]Total factories'!$A:$F,6,1)</f>
        <v>Apparel</v>
      </c>
    </row>
    <row r="2400" spans="1:8" s="5" customFormat="1" ht="20" customHeight="1" x14ac:dyDescent="0.4">
      <c r="A2400" s="63" t="s">
        <v>6549</v>
      </c>
      <c r="B2400" s="4" t="s">
        <v>8485</v>
      </c>
      <c r="C2400" s="4" t="s">
        <v>19</v>
      </c>
      <c r="D2400" s="4" t="s">
        <v>4</v>
      </c>
      <c r="E2400" s="1" t="s">
        <v>3877</v>
      </c>
      <c r="F2400" s="2" t="s">
        <v>1806</v>
      </c>
      <c r="G2400" s="4" t="s">
        <v>1829</v>
      </c>
      <c r="H2400" s="4" t="str">
        <f>VLOOKUP(A2400,'[1]Total factories'!$A:$F,6,1)</f>
        <v>Apparel</v>
      </c>
    </row>
    <row r="2401" spans="1:8" s="45" customFormat="1" ht="20" customHeight="1" x14ac:dyDescent="0.4">
      <c r="A2401" s="64" t="s">
        <v>6550</v>
      </c>
      <c r="B2401" s="5" t="s">
        <v>634</v>
      </c>
      <c r="C2401" s="1" t="s">
        <v>113</v>
      </c>
      <c r="D2401" s="1" t="s">
        <v>4</v>
      </c>
      <c r="E2401" s="1" t="s">
        <v>3878</v>
      </c>
      <c r="F2401" s="2" t="s">
        <v>1803</v>
      </c>
      <c r="G2401" s="3" t="s">
        <v>1827</v>
      </c>
      <c r="H2401" s="4" t="str">
        <f>VLOOKUP(A2401,'[1]Total factories'!$A:$F,6,1)</f>
        <v>Apparel</v>
      </c>
    </row>
    <row r="2402" spans="1:8" s="5" customFormat="1" ht="20" customHeight="1" x14ac:dyDescent="0.4">
      <c r="A2402" s="77" t="s">
        <v>6551</v>
      </c>
      <c r="B2402" s="1" t="s">
        <v>635</v>
      </c>
      <c r="C2402" s="1" t="s">
        <v>20</v>
      </c>
      <c r="D2402" s="1" t="s">
        <v>4</v>
      </c>
      <c r="E2402" s="1" t="s">
        <v>3879</v>
      </c>
      <c r="F2402" s="2" t="s">
        <v>1803</v>
      </c>
      <c r="G2402" s="3" t="s">
        <v>1827</v>
      </c>
      <c r="H2402" s="4" t="str">
        <f>VLOOKUP(A2402,'[1]Total factories'!$A:$F,6,1)</f>
        <v>Apparel</v>
      </c>
    </row>
    <row r="2403" spans="1:8" s="5" customFormat="1" ht="20" customHeight="1" x14ac:dyDescent="0.4">
      <c r="A2403" s="64" t="s">
        <v>6552</v>
      </c>
      <c r="B2403" s="5" t="s">
        <v>8486</v>
      </c>
      <c r="C2403" s="1" t="s">
        <v>636</v>
      </c>
      <c r="D2403" s="1" t="s">
        <v>4</v>
      </c>
      <c r="E2403" s="1" t="s">
        <v>3879</v>
      </c>
      <c r="F2403" s="2" t="s">
        <v>1803</v>
      </c>
      <c r="G2403" s="3" t="s">
        <v>1827</v>
      </c>
      <c r="H2403" s="4" t="str">
        <f>VLOOKUP(A2403,'[1]Total factories'!$A:$F,6,1)</f>
        <v>Apparel</v>
      </c>
    </row>
    <row r="2404" spans="1:8" s="5" customFormat="1" ht="20" customHeight="1" x14ac:dyDescent="0.4">
      <c r="A2404" s="64" t="s">
        <v>6553</v>
      </c>
      <c r="B2404" s="5" t="s">
        <v>8487</v>
      </c>
      <c r="C2404" s="1" t="s">
        <v>20</v>
      </c>
      <c r="D2404" s="1" t="s">
        <v>4</v>
      </c>
      <c r="E2404" s="1" t="s">
        <v>3880</v>
      </c>
      <c r="F2404" s="2" t="s">
        <v>1803</v>
      </c>
      <c r="G2404" s="3" t="s">
        <v>1827</v>
      </c>
      <c r="H2404" s="4" t="str">
        <f>VLOOKUP(A2404,'[1]Total factories'!$A:$F,6,1)</f>
        <v>Apparel</v>
      </c>
    </row>
    <row r="2405" spans="1:8" s="5" customFormat="1" ht="20" customHeight="1" x14ac:dyDescent="0.4">
      <c r="A2405" s="64" t="s">
        <v>6554</v>
      </c>
      <c r="B2405" s="5" t="s">
        <v>637</v>
      </c>
      <c r="C2405" s="1" t="s">
        <v>20</v>
      </c>
      <c r="D2405" s="1" t="s">
        <v>4</v>
      </c>
      <c r="E2405" s="1" t="s">
        <v>3881</v>
      </c>
      <c r="F2405" s="2" t="s">
        <v>1806</v>
      </c>
      <c r="G2405" s="3" t="s">
        <v>1827</v>
      </c>
      <c r="H2405" s="4" t="str">
        <f>VLOOKUP(A2405,'[1]Total factories'!$A:$F,6,1)</f>
        <v>Apparel</v>
      </c>
    </row>
    <row r="2406" spans="1:8" s="5" customFormat="1" ht="20" customHeight="1" x14ac:dyDescent="0.4">
      <c r="A2406" s="64" t="s">
        <v>6555</v>
      </c>
      <c r="B2406" s="5" t="s">
        <v>8488</v>
      </c>
      <c r="C2406" s="1" t="s">
        <v>638</v>
      </c>
      <c r="D2406" s="1" t="s">
        <v>4</v>
      </c>
      <c r="E2406" s="1" t="s">
        <v>2061</v>
      </c>
      <c r="F2406" s="2" t="s">
        <v>1803</v>
      </c>
      <c r="G2406" s="3" t="s">
        <v>1827</v>
      </c>
      <c r="H2406" s="4" t="str">
        <f>VLOOKUP(A2406,'[1]Total factories'!$A:$F,6,1)</f>
        <v>Apparel</v>
      </c>
    </row>
    <row r="2407" spans="1:8" s="36" customFormat="1" ht="20" customHeight="1" x14ac:dyDescent="0.4">
      <c r="A2407" s="64" t="s">
        <v>6556</v>
      </c>
      <c r="B2407" s="5" t="s">
        <v>8489</v>
      </c>
      <c r="C2407" s="1" t="s">
        <v>96</v>
      </c>
      <c r="D2407" s="1" t="s">
        <v>4</v>
      </c>
      <c r="E2407" s="1" t="s">
        <v>3882</v>
      </c>
      <c r="F2407" s="2" t="s">
        <v>1803</v>
      </c>
      <c r="G2407" s="3" t="s">
        <v>1827</v>
      </c>
      <c r="H2407" s="4" t="str">
        <f>VLOOKUP(A2407,'[1]Total factories'!$A:$F,6,1)</f>
        <v>Apparel</v>
      </c>
    </row>
    <row r="2408" spans="1:8" s="5" customFormat="1" ht="20" customHeight="1" x14ac:dyDescent="0.4">
      <c r="A2408" s="63" t="s">
        <v>6557</v>
      </c>
      <c r="B2408" s="4" t="s">
        <v>8490</v>
      </c>
      <c r="C2408" s="4" t="s">
        <v>1664</v>
      </c>
      <c r="D2408" s="4" t="s">
        <v>4</v>
      </c>
      <c r="E2408" s="1" t="s">
        <v>3883</v>
      </c>
      <c r="F2408" s="2" t="s">
        <v>1811</v>
      </c>
      <c r="G2408" s="4" t="s">
        <v>727</v>
      </c>
      <c r="H2408" s="4" t="str">
        <f>VLOOKUP(A2408,'[1]Total factories'!$A:$F,6,1)</f>
        <v>Apparel</v>
      </c>
    </row>
    <row r="2409" spans="1:8" s="5" customFormat="1" ht="20" customHeight="1" x14ac:dyDescent="0.4">
      <c r="A2409" s="63" t="s">
        <v>6558</v>
      </c>
      <c r="B2409" s="4" t="s">
        <v>8491</v>
      </c>
      <c r="C2409" s="4" t="s">
        <v>20</v>
      </c>
      <c r="D2409" s="4" t="s">
        <v>4</v>
      </c>
      <c r="E2409" s="1" t="s">
        <v>3884</v>
      </c>
      <c r="F2409" s="2" t="s">
        <v>1803</v>
      </c>
      <c r="G2409" s="4" t="s">
        <v>727</v>
      </c>
      <c r="H2409" s="4" t="str">
        <f>VLOOKUP(A2409,'[1]Total factories'!$A:$F,6,1)</f>
        <v>Apparel</v>
      </c>
    </row>
    <row r="2410" spans="1:8" s="5" customFormat="1" ht="20" customHeight="1" x14ac:dyDescent="0.4">
      <c r="A2410" s="63" t="s">
        <v>6559</v>
      </c>
      <c r="B2410" s="4" t="s">
        <v>8492</v>
      </c>
      <c r="C2410" s="4" t="s">
        <v>98</v>
      </c>
      <c r="D2410" s="4" t="s">
        <v>4</v>
      </c>
      <c r="E2410" s="1" t="s">
        <v>3885</v>
      </c>
      <c r="F2410" s="2" t="s">
        <v>1803</v>
      </c>
      <c r="G2410" s="3" t="s">
        <v>1827</v>
      </c>
      <c r="H2410" s="4" t="str">
        <f>VLOOKUP(A2410,'[1]Total factories'!$A:$F,6,1)</f>
        <v>Apparel</v>
      </c>
    </row>
    <row r="2411" spans="1:8" s="5" customFormat="1" ht="20" customHeight="1" x14ac:dyDescent="0.4">
      <c r="A2411" s="63" t="s">
        <v>6560</v>
      </c>
      <c r="B2411" s="4" t="s">
        <v>1665</v>
      </c>
      <c r="C2411" s="4" t="s">
        <v>55</v>
      </c>
      <c r="D2411" s="4" t="s">
        <v>48</v>
      </c>
      <c r="E2411" s="1" t="s">
        <v>3886</v>
      </c>
      <c r="F2411" s="2" t="s">
        <v>1803</v>
      </c>
      <c r="G2411" s="4" t="s">
        <v>1829</v>
      </c>
      <c r="H2411" s="4" t="str">
        <f>VLOOKUP(A2411,'[1]Total factories'!$A:$F,6,1)</f>
        <v>Apparel</v>
      </c>
    </row>
    <row r="2412" spans="1:8" s="5" customFormat="1" ht="20" customHeight="1" x14ac:dyDescent="0.4">
      <c r="A2412" s="63" t="s">
        <v>6561</v>
      </c>
      <c r="B2412" s="4" t="s">
        <v>1666</v>
      </c>
      <c r="C2412" s="4" t="s">
        <v>1667</v>
      </c>
      <c r="D2412" s="4" t="s">
        <v>12</v>
      </c>
      <c r="E2412" s="1" t="s">
        <v>3641</v>
      </c>
      <c r="F2412" s="2"/>
      <c r="G2412" s="4" t="s">
        <v>746</v>
      </c>
      <c r="H2412" s="4" t="str">
        <f>VLOOKUP(A2412,'[1]Total factories'!$A:$F,6,1)</f>
        <v>Apparel</v>
      </c>
    </row>
    <row r="2413" spans="1:8" s="5" customFormat="1" ht="20" customHeight="1" x14ac:dyDescent="0.4">
      <c r="A2413" s="63" t="s">
        <v>6562</v>
      </c>
      <c r="B2413" s="4" t="s">
        <v>8493</v>
      </c>
      <c r="C2413" s="4" t="s">
        <v>55</v>
      </c>
      <c r="D2413" s="4" t="s">
        <v>48</v>
      </c>
      <c r="E2413" s="1" t="s">
        <v>3887</v>
      </c>
      <c r="F2413" s="2" t="s">
        <v>1803</v>
      </c>
      <c r="G2413" s="4" t="s">
        <v>727</v>
      </c>
      <c r="H2413" s="4" t="str">
        <f>VLOOKUP(A2413,'[1]Total factories'!$A:$F,6,1)</f>
        <v>Accessories</v>
      </c>
    </row>
    <row r="2414" spans="1:8" s="5" customFormat="1" ht="20" customHeight="1" x14ac:dyDescent="0.4">
      <c r="A2414" s="63" t="s">
        <v>6563</v>
      </c>
      <c r="B2414" s="4" t="s">
        <v>1668</v>
      </c>
      <c r="C2414" s="4" t="s">
        <v>42</v>
      </c>
      <c r="D2414" s="4" t="s">
        <v>12</v>
      </c>
      <c r="E2414" s="1" t="s">
        <v>3642</v>
      </c>
      <c r="F2414" s="2" t="s">
        <v>1803</v>
      </c>
      <c r="G2414" s="4" t="s">
        <v>746</v>
      </c>
      <c r="H2414" s="4" t="str">
        <f>VLOOKUP(A2414,'[1]Total factories'!$A:$F,6,1)</f>
        <v>Accessories</v>
      </c>
    </row>
    <row r="2415" spans="1:8" s="5" customFormat="1" ht="20" customHeight="1" x14ac:dyDescent="0.4">
      <c r="A2415" s="64" t="s">
        <v>6564</v>
      </c>
      <c r="B2415" s="5" t="s">
        <v>639</v>
      </c>
      <c r="C2415" s="1" t="s">
        <v>55</v>
      </c>
      <c r="D2415" s="1" t="s">
        <v>48</v>
      </c>
      <c r="E2415" s="1" t="s">
        <v>1988</v>
      </c>
      <c r="F2415" s="2"/>
      <c r="G2415" s="3" t="s">
        <v>1827</v>
      </c>
      <c r="H2415" s="4" t="str">
        <f>VLOOKUP(A2415,'[1]Total factories'!$A:$F,6,1)</f>
        <v>Apparel</v>
      </c>
    </row>
    <row r="2416" spans="1:8" s="5" customFormat="1" ht="20" customHeight="1" x14ac:dyDescent="0.4">
      <c r="A2416" s="63" t="s">
        <v>6565</v>
      </c>
      <c r="B2416" s="4" t="s">
        <v>1669</v>
      </c>
      <c r="C2416" s="4" t="s">
        <v>160</v>
      </c>
      <c r="D2416" s="4" t="s">
        <v>12</v>
      </c>
      <c r="E2416" s="1" t="s">
        <v>3888</v>
      </c>
      <c r="F2416" s="2" t="s">
        <v>1803</v>
      </c>
      <c r="G2416" s="4" t="s">
        <v>1829</v>
      </c>
      <c r="H2416" s="4" t="str">
        <f>VLOOKUP(A2416,'[1]Total factories'!$A:$F,6,1)</f>
        <v>Apparel</v>
      </c>
    </row>
    <row r="2417" spans="1:8" s="3" customFormat="1" ht="20" customHeight="1" x14ac:dyDescent="0.4">
      <c r="A2417" s="63" t="s">
        <v>6566</v>
      </c>
      <c r="B2417" s="4" t="s">
        <v>8494</v>
      </c>
      <c r="C2417" s="4" t="s">
        <v>1670</v>
      </c>
      <c r="D2417" s="4" t="s">
        <v>32</v>
      </c>
      <c r="E2417" s="1" t="s">
        <v>3889</v>
      </c>
      <c r="F2417" s="2"/>
      <c r="G2417" s="4" t="s">
        <v>727</v>
      </c>
      <c r="H2417" s="4" t="str">
        <f>VLOOKUP(A2417,'[1]Total factories'!$A:$F,6,1)</f>
        <v>Apparel</v>
      </c>
    </row>
    <row r="2418" spans="1:8" s="5" customFormat="1" ht="20" customHeight="1" x14ac:dyDescent="0.4">
      <c r="A2418" s="63" t="s">
        <v>6567</v>
      </c>
      <c r="B2418" s="4" t="s">
        <v>8495</v>
      </c>
      <c r="C2418" s="4" t="s">
        <v>1671</v>
      </c>
      <c r="D2418" s="4" t="s">
        <v>32</v>
      </c>
      <c r="E2418" s="1" t="s">
        <v>3890</v>
      </c>
      <c r="F2418" s="6" t="s">
        <v>1809</v>
      </c>
      <c r="G2418" s="4" t="s">
        <v>727</v>
      </c>
      <c r="H2418" s="4" t="str">
        <f>VLOOKUP(A2418,'[1]Total factories'!$A:$F,6,1)</f>
        <v>Apparel</v>
      </c>
    </row>
    <row r="2419" spans="1:8" s="5" customFormat="1" ht="20" customHeight="1" x14ac:dyDescent="0.4">
      <c r="A2419" s="63" t="s">
        <v>6568</v>
      </c>
      <c r="B2419" s="4" t="s">
        <v>8496</v>
      </c>
      <c r="C2419" s="4" t="s">
        <v>1672</v>
      </c>
      <c r="D2419" s="4" t="s">
        <v>22</v>
      </c>
      <c r="E2419" s="1" t="s">
        <v>3643</v>
      </c>
      <c r="F2419" s="2" t="s">
        <v>1803</v>
      </c>
      <c r="G2419" s="4" t="s">
        <v>746</v>
      </c>
      <c r="H2419" s="4" t="str">
        <f>VLOOKUP(A2419,'[1]Total factories'!$A:$F,6,1)</f>
        <v>Apparel</v>
      </c>
    </row>
    <row r="2420" spans="1:8" s="5" customFormat="1" ht="20" customHeight="1" x14ac:dyDescent="0.4">
      <c r="A2420" s="64" t="s">
        <v>6569</v>
      </c>
      <c r="B2420" s="5" t="s">
        <v>640</v>
      </c>
      <c r="C2420" s="1" t="s">
        <v>641</v>
      </c>
      <c r="D2420" s="1" t="s">
        <v>85</v>
      </c>
      <c r="E2420" s="1" t="s">
        <v>3891</v>
      </c>
      <c r="F2420" s="4"/>
      <c r="G2420" s="3" t="s">
        <v>1827</v>
      </c>
      <c r="H2420" s="4" t="str">
        <f>VLOOKUP(A2420,'[1]Total factories'!$A:$F,6,1)</f>
        <v>Apparel</v>
      </c>
    </row>
    <row r="2421" spans="1:8" s="5" customFormat="1" ht="20" customHeight="1" x14ac:dyDescent="0.4">
      <c r="A2421" s="63" t="s">
        <v>6570</v>
      </c>
      <c r="B2421" s="4" t="s">
        <v>8497</v>
      </c>
      <c r="C2421" s="4" t="s">
        <v>20</v>
      </c>
      <c r="D2421" s="4" t="s">
        <v>4</v>
      </c>
      <c r="E2421" s="1" t="s">
        <v>3892</v>
      </c>
      <c r="F2421" s="4"/>
      <c r="G2421" s="4" t="s">
        <v>727</v>
      </c>
      <c r="H2421" s="4" t="str">
        <f>VLOOKUP(A2421,'[1]Total factories'!$A:$F,6,1)</f>
        <v>Apparel</v>
      </c>
    </row>
    <row r="2422" spans="1:8" s="5" customFormat="1" ht="20" customHeight="1" x14ac:dyDescent="0.4">
      <c r="A2422" s="63" t="s">
        <v>6571</v>
      </c>
      <c r="B2422" s="4" t="s">
        <v>8498</v>
      </c>
      <c r="C2422" s="4" t="s">
        <v>1673</v>
      </c>
      <c r="D2422" s="4" t="s">
        <v>4</v>
      </c>
      <c r="E2422" s="1" t="s">
        <v>3893</v>
      </c>
      <c r="F2422" s="4"/>
      <c r="G2422" s="4" t="s">
        <v>727</v>
      </c>
      <c r="H2422" s="4" t="str">
        <f>VLOOKUP(A2422,'[1]Total factories'!$A:$F,6,1)</f>
        <v>Apparel</v>
      </c>
    </row>
    <row r="2423" spans="1:8" s="5" customFormat="1" ht="20" customHeight="1" x14ac:dyDescent="0.4">
      <c r="A2423" s="63" t="s">
        <v>6572</v>
      </c>
      <c r="B2423" s="4" t="s">
        <v>1674</v>
      </c>
      <c r="C2423" s="4" t="s">
        <v>7</v>
      </c>
      <c r="D2423" s="4" t="s">
        <v>4</v>
      </c>
      <c r="E2423" s="1" t="s">
        <v>3894</v>
      </c>
      <c r="F2423" s="4"/>
      <c r="G2423" s="3" t="s">
        <v>1827</v>
      </c>
      <c r="H2423" s="4" t="str">
        <f>VLOOKUP(A2423,'[1]Total factories'!$A:$F,6,1)</f>
        <v>Apparel</v>
      </c>
    </row>
    <row r="2424" spans="1:8" s="46" customFormat="1" ht="20" customHeight="1" x14ac:dyDescent="0.4">
      <c r="A2424" s="63" t="s">
        <v>6573</v>
      </c>
      <c r="B2424" s="4" t="s">
        <v>8499</v>
      </c>
      <c r="C2424" s="4" t="s">
        <v>100</v>
      </c>
      <c r="D2424" s="4" t="s">
        <v>48</v>
      </c>
      <c r="E2424" s="1" t="s">
        <v>3895</v>
      </c>
      <c r="F2424" s="4" t="s">
        <v>1811</v>
      </c>
      <c r="G2424" s="4" t="s">
        <v>727</v>
      </c>
      <c r="H2424" s="4" t="str">
        <f>VLOOKUP(A2424,'[1]Total factories'!$A:$F,6,1)</f>
        <v>Apparel</v>
      </c>
    </row>
    <row r="2425" spans="1:8" s="5" customFormat="1" ht="20" customHeight="1" x14ac:dyDescent="0.4">
      <c r="A2425" s="64" t="s">
        <v>6574</v>
      </c>
      <c r="B2425" s="5" t="s">
        <v>8500</v>
      </c>
      <c r="C2425" s="1" t="s">
        <v>642</v>
      </c>
      <c r="D2425" s="1" t="s">
        <v>30</v>
      </c>
      <c r="E2425" s="1" t="s">
        <v>3896</v>
      </c>
      <c r="F2425" s="4"/>
      <c r="G2425" s="3" t="s">
        <v>1827</v>
      </c>
      <c r="H2425" s="4" t="str">
        <f>VLOOKUP(A2425,'[1]Total factories'!$A:$F,6,1)</f>
        <v>Apparel</v>
      </c>
    </row>
    <row r="2426" spans="1:8" s="5" customFormat="1" ht="20" customHeight="1" x14ac:dyDescent="0.4">
      <c r="A2426" s="63" t="s">
        <v>6575</v>
      </c>
      <c r="B2426" s="4" t="s">
        <v>8501</v>
      </c>
      <c r="C2426" s="4" t="s">
        <v>20</v>
      </c>
      <c r="D2426" s="4" t="s">
        <v>4</v>
      </c>
      <c r="E2426" s="1" t="s">
        <v>3897</v>
      </c>
      <c r="F2426" s="4"/>
      <c r="G2426" s="4" t="s">
        <v>727</v>
      </c>
      <c r="H2426" s="4" t="str">
        <f>VLOOKUP(A2426,'[1]Total factories'!$A:$F,6,1)</f>
        <v>Apparel</v>
      </c>
    </row>
    <row r="2427" spans="1:8" s="5" customFormat="1" ht="20" customHeight="1" x14ac:dyDescent="0.4">
      <c r="A2427" s="64" t="s">
        <v>6576</v>
      </c>
      <c r="B2427" s="5" t="s">
        <v>643</v>
      </c>
      <c r="C2427" s="1" t="s">
        <v>42</v>
      </c>
      <c r="D2427" s="1" t="s">
        <v>12</v>
      </c>
      <c r="E2427" s="1" t="s">
        <v>3898</v>
      </c>
      <c r="F2427" s="4" t="s">
        <v>1812</v>
      </c>
      <c r="G2427" s="3" t="s">
        <v>1827</v>
      </c>
      <c r="H2427" s="4" t="str">
        <f>VLOOKUP(A2427,'[1]Total factories'!$A:$F,6,1)</f>
        <v>Apparel</v>
      </c>
    </row>
    <row r="2428" spans="1:8" s="46" customFormat="1" ht="20" customHeight="1" x14ac:dyDescent="0.4">
      <c r="A2428" s="63" t="s">
        <v>6577</v>
      </c>
      <c r="B2428" s="4" t="s">
        <v>8502</v>
      </c>
      <c r="C2428" s="4" t="s">
        <v>20</v>
      </c>
      <c r="D2428" s="4" t="s">
        <v>4</v>
      </c>
      <c r="E2428" s="1" t="s">
        <v>3899</v>
      </c>
      <c r="F2428" s="4" t="s">
        <v>1803</v>
      </c>
      <c r="G2428" s="3" t="s">
        <v>1827</v>
      </c>
      <c r="H2428" s="4" t="str">
        <f>VLOOKUP(A2428,'[1]Total factories'!$A:$F,6,1)</f>
        <v>Footwear</v>
      </c>
    </row>
    <row r="2429" spans="1:8" s="5" customFormat="1" ht="20" customHeight="1" x14ac:dyDescent="0.4">
      <c r="A2429" s="63" t="s">
        <v>6578</v>
      </c>
      <c r="B2429" s="4" t="s">
        <v>8503</v>
      </c>
      <c r="C2429" s="4" t="s">
        <v>888</v>
      </c>
      <c r="D2429" s="4" t="s">
        <v>30</v>
      </c>
      <c r="E2429" s="1" t="s">
        <v>2948</v>
      </c>
      <c r="F2429" s="4"/>
      <c r="G2429" s="4" t="s">
        <v>727</v>
      </c>
      <c r="H2429" s="4" t="str">
        <f>VLOOKUP(A2429,'[1]Total factories'!$A:$F,6,1)</f>
        <v>Apparel</v>
      </c>
    </row>
    <row r="2430" spans="1:8" s="5" customFormat="1" ht="20" customHeight="1" x14ac:dyDescent="0.4">
      <c r="A2430" s="64" t="s">
        <v>6579</v>
      </c>
      <c r="B2430" s="5" t="s">
        <v>644</v>
      </c>
      <c r="C2430" s="1" t="s">
        <v>645</v>
      </c>
      <c r="D2430" s="1" t="s">
        <v>30</v>
      </c>
      <c r="E2430" s="1" t="s">
        <v>3900</v>
      </c>
      <c r="F2430" s="4"/>
      <c r="G2430" s="3" t="s">
        <v>1827</v>
      </c>
      <c r="H2430" s="4" t="str">
        <f>VLOOKUP(A2430,'[1]Total factories'!$A:$F,6,1)</f>
        <v>Home</v>
      </c>
    </row>
    <row r="2431" spans="1:8" s="46" customFormat="1" ht="20" customHeight="1" x14ac:dyDescent="0.4">
      <c r="A2431" s="64" t="s">
        <v>6580</v>
      </c>
      <c r="B2431" s="5" t="s">
        <v>8504</v>
      </c>
      <c r="C2431" s="1" t="s">
        <v>646</v>
      </c>
      <c r="D2431" s="1" t="s">
        <v>32</v>
      </c>
      <c r="E2431" s="1" t="s">
        <v>3901</v>
      </c>
      <c r="F2431" s="4"/>
      <c r="G2431" s="3" t="s">
        <v>1827</v>
      </c>
      <c r="H2431" s="4" t="str">
        <f>VLOOKUP(A2431,'[1]Total factories'!$A:$F,6,1)</f>
        <v>Apparel</v>
      </c>
    </row>
    <row r="2432" spans="1:8" s="5" customFormat="1" ht="20" customHeight="1" x14ac:dyDescent="0.4">
      <c r="A2432" s="64" t="s">
        <v>6581</v>
      </c>
      <c r="B2432" s="5" t="s">
        <v>647</v>
      </c>
      <c r="C2432" s="1" t="s">
        <v>51</v>
      </c>
      <c r="D2432" s="1" t="s">
        <v>30</v>
      </c>
      <c r="E2432" s="1" t="s">
        <v>3902</v>
      </c>
      <c r="F2432" s="4"/>
      <c r="G2432" s="3" t="s">
        <v>1827</v>
      </c>
      <c r="H2432" s="4" t="str">
        <f>VLOOKUP(A2432,'[1]Total factories'!$A:$F,6,1)</f>
        <v>Home</v>
      </c>
    </row>
    <row r="2433" spans="1:8" s="5" customFormat="1" ht="20" customHeight="1" x14ac:dyDescent="0.4">
      <c r="A2433" s="64" t="s">
        <v>6582</v>
      </c>
      <c r="B2433" s="5" t="s">
        <v>8505</v>
      </c>
      <c r="C2433" s="1" t="s">
        <v>648</v>
      </c>
      <c r="D2433" s="1" t="s">
        <v>85</v>
      </c>
      <c r="E2433" s="1" t="s">
        <v>3903</v>
      </c>
      <c r="F2433" s="4"/>
      <c r="G2433" s="3" t="s">
        <v>1827</v>
      </c>
      <c r="H2433" s="4" t="str">
        <f>VLOOKUP(A2433,'[1]Total factories'!$A:$F,6,1)</f>
        <v>Home</v>
      </c>
    </row>
    <row r="2434" spans="1:8" s="5" customFormat="1" ht="20" customHeight="1" x14ac:dyDescent="0.4">
      <c r="A2434" s="63" t="s">
        <v>6583</v>
      </c>
      <c r="B2434" s="4" t="s">
        <v>8506</v>
      </c>
      <c r="C2434" s="4" t="s">
        <v>267</v>
      </c>
      <c r="D2434" s="4" t="s">
        <v>60</v>
      </c>
      <c r="E2434" s="1" t="s">
        <v>3439</v>
      </c>
      <c r="F2434" s="4"/>
      <c r="G2434" s="4" t="s">
        <v>746</v>
      </c>
      <c r="H2434" s="4" t="str">
        <f>VLOOKUP(A2434,'[1]Total factories'!$A:$F,6,1)</f>
        <v>Apparel</v>
      </c>
    </row>
    <row r="2435" spans="1:8" s="5" customFormat="1" ht="20" customHeight="1" x14ac:dyDescent="0.4">
      <c r="A2435" s="63" t="s">
        <v>6584</v>
      </c>
      <c r="B2435" s="4" t="s">
        <v>8507</v>
      </c>
      <c r="C2435" s="4" t="s">
        <v>1675</v>
      </c>
      <c r="D2435" s="4" t="s">
        <v>30</v>
      </c>
      <c r="E2435" s="1" t="s">
        <v>3904</v>
      </c>
      <c r="F2435" s="4" t="s">
        <v>1806</v>
      </c>
      <c r="G2435" s="4" t="s">
        <v>1829</v>
      </c>
      <c r="H2435" s="4" t="str">
        <f>VLOOKUP(A2435,'[1]Total factories'!$A:$F,6,1)</f>
        <v>Apparel</v>
      </c>
    </row>
    <row r="2436" spans="1:8" s="5" customFormat="1" ht="20" customHeight="1" x14ac:dyDescent="0.4">
      <c r="A2436" s="63" t="s">
        <v>6585</v>
      </c>
      <c r="B2436" s="4" t="s">
        <v>8508</v>
      </c>
      <c r="C2436" s="4" t="s">
        <v>53</v>
      </c>
      <c r="D2436" s="4" t="s">
        <v>30</v>
      </c>
      <c r="E2436" s="1" t="s">
        <v>3905</v>
      </c>
      <c r="F2436" s="4" t="s">
        <v>1803</v>
      </c>
      <c r="G2436" s="4" t="s">
        <v>1829</v>
      </c>
      <c r="H2436" s="4" t="str">
        <f>VLOOKUP(A2436,'[1]Total factories'!$A:$F,6,1)</f>
        <v>Footwear, Accessories</v>
      </c>
    </row>
    <row r="2437" spans="1:8" s="5" customFormat="1" ht="20" customHeight="1" x14ac:dyDescent="0.4">
      <c r="A2437" s="64" t="s">
        <v>6586</v>
      </c>
      <c r="B2437" s="5" t="s">
        <v>8509</v>
      </c>
      <c r="C2437" s="1" t="s">
        <v>20</v>
      </c>
      <c r="D2437" s="1" t="s">
        <v>4</v>
      </c>
      <c r="E2437" s="1" t="s">
        <v>2379</v>
      </c>
      <c r="F2437" s="4"/>
      <c r="G2437" s="3" t="s">
        <v>1827</v>
      </c>
      <c r="H2437" s="4" t="str">
        <f>VLOOKUP(A2437,'[1]Total factories'!$A:$F,6,1)</f>
        <v>Footwear, Accessories</v>
      </c>
    </row>
    <row r="2438" spans="1:8" s="5" customFormat="1" ht="20" customHeight="1" x14ac:dyDescent="0.4">
      <c r="A2438" s="64" t="s">
        <v>6587</v>
      </c>
      <c r="B2438" s="5" t="s">
        <v>8510</v>
      </c>
      <c r="C2438" s="1" t="s">
        <v>649</v>
      </c>
      <c r="D2438" s="1" t="s">
        <v>22</v>
      </c>
      <c r="E2438" s="1" t="s">
        <v>3906</v>
      </c>
      <c r="F2438" s="4"/>
      <c r="G2438" s="3" t="s">
        <v>1827</v>
      </c>
      <c r="H2438" s="4" t="str">
        <f>VLOOKUP(A2438,'[1]Total factories'!$A:$F,6,1)</f>
        <v>Home</v>
      </c>
    </row>
    <row r="2439" spans="1:8" s="5" customFormat="1" ht="20" customHeight="1" x14ac:dyDescent="0.4">
      <c r="A2439" s="63" t="s">
        <v>6588</v>
      </c>
      <c r="B2439" s="4" t="s">
        <v>8511</v>
      </c>
      <c r="C2439" s="4" t="s">
        <v>1676</v>
      </c>
      <c r="D2439" s="4" t="s">
        <v>4</v>
      </c>
      <c r="E2439" s="1" t="s">
        <v>3907</v>
      </c>
      <c r="F2439" s="4"/>
      <c r="G2439" s="4" t="s">
        <v>727</v>
      </c>
      <c r="H2439" s="4" t="str">
        <f>VLOOKUP(A2439,'[1]Total factories'!$A:$F,6,1)</f>
        <v>Home</v>
      </c>
    </row>
    <row r="2440" spans="1:8" s="5" customFormat="1" ht="20" customHeight="1" x14ac:dyDescent="0.4">
      <c r="A2440" s="64" t="s">
        <v>6589</v>
      </c>
      <c r="B2440" s="5" t="s">
        <v>8512</v>
      </c>
      <c r="C2440" s="1" t="s">
        <v>96</v>
      </c>
      <c r="D2440" s="1" t="s">
        <v>4</v>
      </c>
      <c r="E2440" s="1" t="s">
        <v>3908</v>
      </c>
      <c r="F2440" s="4" t="s">
        <v>1803</v>
      </c>
      <c r="G2440" s="3" t="s">
        <v>1827</v>
      </c>
      <c r="H2440" s="4" t="str">
        <f>VLOOKUP(A2440,'[1]Total factories'!$A:$F,6,1)</f>
        <v>Apparel</v>
      </c>
    </row>
    <row r="2441" spans="1:8" s="5" customFormat="1" ht="20" customHeight="1" x14ac:dyDescent="0.4">
      <c r="A2441" s="63" t="s">
        <v>6590</v>
      </c>
      <c r="B2441" s="4" t="s">
        <v>8513</v>
      </c>
      <c r="C2441" s="4" t="s">
        <v>1033</v>
      </c>
      <c r="D2441" s="4" t="s">
        <v>1034</v>
      </c>
      <c r="E2441" s="1" t="s">
        <v>3909</v>
      </c>
      <c r="F2441" s="4" t="s">
        <v>1803</v>
      </c>
      <c r="G2441" s="4" t="s">
        <v>727</v>
      </c>
      <c r="H2441" s="4" t="str">
        <f>VLOOKUP(A2441,'[1]Total factories'!$A:$F,6,1)</f>
        <v>Apparel</v>
      </c>
    </row>
    <row r="2442" spans="1:8" s="5" customFormat="1" ht="20" customHeight="1" x14ac:dyDescent="0.4">
      <c r="A2442" s="63" t="s">
        <v>6591</v>
      </c>
      <c r="B2442" s="4" t="s">
        <v>8514</v>
      </c>
      <c r="C2442" s="4" t="s">
        <v>164</v>
      </c>
      <c r="D2442" s="4" t="s">
        <v>4</v>
      </c>
      <c r="E2442" s="1" t="s">
        <v>2920</v>
      </c>
      <c r="F2442" s="4"/>
      <c r="G2442" s="4" t="s">
        <v>727</v>
      </c>
      <c r="H2442" s="4" t="str">
        <f>VLOOKUP(A2442,'[1]Total factories'!$A:$F,6,1)</f>
        <v>Footwear</v>
      </c>
    </row>
    <row r="2443" spans="1:8" s="5" customFormat="1" ht="20" customHeight="1" x14ac:dyDescent="0.4">
      <c r="A2443" s="63" t="s">
        <v>6592</v>
      </c>
      <c r="B2443" s="4" t="s">
        <v>8515</v>
      </c>
      <c r="C2443" s="4" t="s">
        <v>20</v>
      </c>
      <c r="D2443" s="4" t="s">
        <v>4</v>
      </c>
      <c r="E2443" s="1" t="s">
        <v>3910</v>
      </c>
      <c r="F2443" s="4"/>
      <c r="G2443" s="4" t="s">
        <v>746</v>
      </c>
      <c r="H2443" s="4" t="str">
        <f>VLOOKUP(A2443,'[1]Total factories'!$A:$F,6,1)</f>
        <v>Apparel</v>
      </c>
    </row>
    <row r="2444" spans="1:8" s="46" customFormat="1" ht="20" customHeight="1" x14ac:dyDescent="0.4">
      <c r="A2444" s="64" t="s">
        <v>6593</v>
      </c>
      <c r="B2444" s="5" t="s">
        <v>650</v>
      </c>
      <c r="C2444" s="1" t="s">
        <v>16</v>
      </c>
      <c r="D2444" s="1" t="s">
        <v>17</v>
      </c>
      <c r="E2444" s="1" t="s">
        <v>2244</v>
      </c>
      <c r="F2444" s="4"/>
      <c r="G2444" s="3" t="s">
        <v>1827</v>
      </c>
      <c r="H2444" s="4" t="str">
        <f>VLOOKUP(A2444,'[1]Total factories'!$A:$F,6,1)</f>
        <v>Apparel</v>
      </c>
    </row>
    <row r="2445" spans="1:8" s="5" customFormat="1" ht="20" customHeight="1" x14ac:dyDescent="0.4">
      <c r="A2445" s="64" t="s">
        <v>6594</v>
      </c>
      <c r="B2445" s="5" t="s">
        <v>8516</v>
      </c>
      <c r="C2445" s="1" t="s">
        <v>308</v>
      </c>
      <c r="D2445" s="1" t="s">
        <v>85</v>
      </c>
      <c r="E2445" s="1" t="s">
        <v>3911</v>
      </c>
      <c r="F2445" s="4"/>
      <c r="G2445" s="3" t="s">
        <v>1827</v>
      </c>
      <c r="H2445" s="4" t="str">
        <f>VLOOKUP(A2445,'[1]Total factories'!$A:$F,6,1)</f>
        <v>Apparel</v>
      </c>
    </row>
    <row r="2446" spans="1:8" s="5" customFormat="1" ht="20" customHeight="1" x14ac:dyDescent="0.4">
      <c r="A2446" s="64" t="s">
        <v>6595</v>
      </c>
      <c r="B2446" s="5" t="s">
        <v>8517</v>
      </c>
      <c r="C2446" s="1" t="s">
        <v>651</v>
      </c>
      <c r="D2446" s="1" t="s">
        <v>85</v>
      </c>
      <c r="E2446" s="1" t="s">
        <v>3912</v>
      </c>
      <c r="F2446" s="4"/>
      <c r="G2446" s="3" t="s">
        <v>1827</v>
      </c>
      <c r="H2446" s="4" t="str">
        <f>VLOOKUP(A2446,'[1]Total factories'!$A:$F,6,1)</f>
        <v>Apparel</v>
      </c>
    </row>
    <row r="2447" spans="1:8" s="5" customFormat="1" ht="20" customHeight="1" x14ac:dyDescent="0.4">
      <c r="A2447" s="64" t="s">
        <v>6596</v>
      </c>
      <c r="B2447" s="5" t="s">
        <v>8518</v>
      </c>
      <c r="C2447" s="1" t="s">
        <v>652</v>
      </c>
      <c r="D2447" s="1" t="s">
        <v>85</v>
      </c>
      <c r="E2447" s="1" t="s">
        <v>3913</v>
      </c>
      <c r="F2447" s="4"/>
      <c r="G2447" s="3" t="s">
        <v>1827</v>
      </c>
      <c r="H2447" s="4" t="str">
        <f>VLOOKUP(A2447,'[1]Total factories'!$A:$F,6,1)</f>
        <v>Apparel</v>
      </c>
    </row>
    <row r="2448" spans="1:8" s="5" customFormat="1" ht="20" customHeight="1" x14ac:dyDescent="0.4">
      <c r="A2448" s="64" t="s">
        <v>6597</v>
      </c>
      <c r="B2448" s="5" t="s">
        <v>8519</v>
      </c>
      <c r="C2448" s="1" t="s">
        <v>653</v>
      </c>
      <c r="D2448" s="1" t="s">
        <v>32</v>
      </c>
      <c r="E2448" s="1" t="s">
        <v>3914</v>
      </c>
      <c r="F2448" s="4"/>
      <c r="G2448" s="3" t="s">
        <v>1827</v>
      </c>
      <c r="H2448" s="4" t="str">
        <f>VLOOKUP(A2448,'[1]Total factories'!$A:$F,6,1)</f>
        <v>Accessories, Home</v>
      </c>
    </row>
    <row r="2449" spans="1:8" s="5" customFormat="1" ht="20" customHeight="1" x14ac:dyDescent="0.4">
      <c r="A2449" s="64" t="s">
        <v>6598</v>
      </c>
      <c r="B2449" s="5" t="s">
        <v>654</v>
      </c>
      <c r="C2449" s="1" t="s">
        <v>655</v>
      </c>
      <c r="D2449" s="1" t="s">
        <v>30</v>
      </c>
      <c r="E2449" s="1" t="s">
        <v>3915</v>
      </c>
      <c r="F2449" s="4" t="s">
        <v>1803</v>
      </c>
      <c r="G2449" s="3" t="s">
        <v>1827</v>
      </c>
      <c r="H2449" s="4" t="str">
        <f>VLOOKUP(A2449,'[1]Total factories'!$A:$F,6,1)</f>
        <v>Accessories</v>
      </c>
    </row>
    <row r="2450" spans="1:8" s="28" customFormat="1" ht="20" customHeight="1" x14ac:dyDescent="0.4">
      <c r="A2450" s="63" t="s">
        <v>6599</v>
      </c>
      <c r="B2450" s="4" t="s">
        <v>8520</v>
      </c>
      <c r="C2450" s="4" t="s">
        <v>401</v>
      </c>
      <c r="D2450" s="4" t="s">
        <v>22</v>
      </c>
      <c r="E2450" s="1" t="s">
        <v>3916</v>
      </c>
      <c r="F2450" s="4"/>
      <c r="G2450" s="4" t="s">
        <v>727</v>
      </c>
      <c r="H2450" s="4" t="str">
        <f>VLOOKUP(A2450,'[1]Total factories'!$A:$F,6,1)</f>
        <v>Apparel</v>
      </c>
    </row>
    <row r="2451" spans="1:8" s="28" customFormat="1" ht="20" customHeight="1" x14ac:dyDescent="0.4">
      <c r="A2451" s="64" t="s">
        <v>6600</v>
      </c>
      <c r="B2451" s="5" t="s">
        <v>656</v>
      </c>
      <c r="C2451" s="1" t="s">
        <v>51</v>
      </c>
      <c r="D2451" s="1" t="s">
        <v>30</v>
      </c>
      <c r="E2451" s="1" t="s">
        <v>3917</v>
      </c>
      <c r="F2451" s="4"/>
      <c r="G2451" s="3" t="s">
        <v>1827</v>
      </c>
      <c r="H2451" s="4" t="str">
        <f>VLOOKUP(A2451,'[1]Total factories'!$A:$F,6,1)</f>
        <v>Apparel</v>
      </c>
    </row>
    <row r="2452" spans="1:8" s="28" customFormat="1" ht="20" customHeight="1" x14ac:dyDescent="0.4">
      <c r="A2452" s="64" t="s">
        <v>6601</v>
      </c>
      <c r="B2452" s="5" t="s">
        <v>8521</v>
      </c>
      <c r="C2452" s="1" t="s">
        <v>16</v>
      </c>
      <c r="D2452" s="1" t="s">
        <v>17</v>
      </c>
      <c r="E2452" s="1" t="s">
        <v>2276</v>
      </c>
      <c r="F2452" s="4"/>
      <c r="G2452" s="3" t="s">
        <v>1827</v>
      </c>
      <c r="H2452" s="4" t="str">
        <f>VLOOKUP(A2452,'[1]Total factories'!$A:$F,6,1)</f>
        <v>Apparel</v>
      </c>
    </row>
    <row r="2453" spans="1:8" s="28" customFormat="1" ht="20" customHeight="1" x14ac:dyDescent="0.4">
      <c r="A2453" s="63" t="s">
        <v>6602</v>
      </c>
      <c r="B2453" s="4" t="s">
        <v>8522</v>
      </c>
      <c r="C2453" s="4" t="s">
        <v>1677</v>
      </c>
      <c r="D2453" s="4" t="s">
        <v>223</v>
      </c>
      <c r="E2453" s="1" t="s">
        <v>3918</v>
      </c>
      <c r="F2453" s="4" t="s">
        <v>1803</v>
      </c>
      <c r="G2453" s="4" t="s">
        <v>727</v>
      </c>
      <c r="H2453" s="4" t="str">
        <f>VLOOKUP(A2453,'[1]Total factories'!$A:$F,6,1)</f>
        <v>Apparel</v>
      </c>
    </row>
    <row r="2454" spans="1:8" s="28" customFormat="1" ht="20" customHeight="1" x14ac:dyDescent="0.4">
      <c r="A2454" s="63" t="s">
        <v>6603</v>
      </c>
      <c r="B2454" s="4" t="s">
        <v>8523</v>
      </c>
      <c r="C2454" s="4" t="s">
        <v>1678</v>
      </c>
      <c r="D2454" s="4" t="s">
        <v>30</v>
      </c>
      <c r="E2454" s="1" t="s">
        <v>3919</v>
      </c>
      <c r="F2454" s="4" t="s">
        <v>1803</v>
      </c>
      <c r="G2454" s="3" t="s">
        <v>1827</v>
      </c>
      <c r="H2454" s="4" t="str">
        <f>VLOOKUP(A2454,'[1]Total factories'!$A:$F,6,1)</f>
        <v>Apparel</v>
      </c>
    </row>
    <row r="2455" spans="1:8" s="28" customFormat="1" ht="20" customHeight="1" x14ac:dyDescent="0.4">
      <c r="A2455" s="63" t="s">
        <v>6604</v>
      </c>
      <c r="B2455" s="4" t="s">
        <v>1679</v>
      </c>
      <c r="C2455" s="4" t="s">
        <v>42</v>
      </c>
      <c r="D2455" s="4" t="s">
        <v>12</v>
      </c>
      <c r="E2455" s="1" t="s">
        <v>3920</v>
      </c>
      <c r="F2455" s="4"/>
      <c r="G2455" s="4" t="s">
        <v>1829</v>
      </c>
      <c r="H2455" s="4" t="str">
        <f>VLOOKUP(A2455,'[1]Total factories'!$A:$F,6,1)</f>
        <v>Apparel</v>
      </c>
    </row>
    <row r="2456" spans="1:8" s="28" customFormat="1" ht="20" customHeight="1" x14ac:dyDescent="0.4">
      <c r="A2456" s="63" t="s">
        <v>6605</v>
      </c>
      <c r="B2456" s="4" t="s">
        <v>8524</v>
      </c>
      <c r="C2456" s="4" t="s">
        <v>20</v>
      </c>
      <c r="D2456" s="4" t="s">
        <v>4</v>
      </c>
      <c r="E2456" s="1" t="s">
        <v>3921</v>
      </c>
      <c r="F2456" s="4"/>
      <c r="G2456" s="3" t="s">
        <v>1827</v>
      </c>
      <c r="H2456" s="4" t="str">
        <f>VLOOKUP(A2456,'[1]Total factories'!$A:$F,6,1)</f>
        <v>Apparel</v>
      </c>
    </row>
    <row r="2457" spans="1:8" s="28" customFormat="1" ht="20" customHeight="1" x14ac:dyDescent="0.4">
      <c r="A2457" s="64" t="s">
        <v>6606</v>
      </c>
      <c r="B2457" s="5" t="s">
        <v>8525</v>
      </c>
      <c r="C2457" s="1" t="s">
        <v>90</v>
      </c>
      <c r="D2457" s="1" t="s">
        <v>30</v>
      </c>
      <c r="E2457" s="1" t="s">
        <v>3922</v>
      </c>
      <c r="F2457" s="4" t="s">
        <v>1803</v>
      </c>
      <c r="G2457" s="3" t="s">
        <v>1827</v>
      </c>
      <c r="H2457" s="4" t="str">
        <f>VLOOKUP(A2457,'[1]Total factories'!$A:$F,6,1)</f>
        <v>Apparel</v>
      </c>
    </row>
    <row r="2458" spans="1:8" s="31" customFormat="1" ht="20" customHeight="1" x14ac:dyDescent="0.4">
      <c r="A2458" s="64" t="s">
        <v>6607</v>
      </c>
      <c r="B2458" s="5" t="s">
        <v>657</v>
      </c>
      <c r="C2458" s="1" t="s">
        <v>51</v>
      </c>
      <c r="D2458" s="1" t="s">
        <v>30</v>
      </c>
      <c r="E2458" s="1" t="s">
        <v>3923</v>
      </c>
      <c r="F2458" s="4"/>
      <c r="G2458" s="3" t="s">
        <v>1827</v>
      </c>
      <c r="H2458" s="4" t="str">
        <f>VLOOKUP(A2458,'[1]Total factories'!$A:$F,6,1)</f>
        <v>Apparel</v>
      </c>
    </row>
    <row r="2459" spans="1:8" s="5" customFormat="1" ht="20" customHeight="1" x14ac:dyDescent="0.4">
      <c r="A2459" s="63" t="s">
        <v>6608</v>
      </c>
      <c r="B2459" s="4" t="s">
        <v>8526</v>
      </c>
      <c r="C2459" s="4" t="s">
        <v>1680</v>
      </c>
      <c r="D2459" s="4" t="s">
        <v>30</v>
      </c>
      <c r="E2459" s="1" t="s">
        <v>3924</v>
      </c>
      <c r="F2459" s="4" t="s">
        <v>1803</v>
      </c>
      <c r="G2459" s="4" t="s">
        <v>727</v>
      </c>
      <c r="H2459" s="4" t="s">
        <v>1826</v>
      </c>
    </row>
    <row r="2460" spans="1:8" s="5" customFormat="1" ht="20" customHeight="1" x14ac:dyDescent="0.4">
      <c r="A2460" s="63" t="s">
        <v>6609</v>
      </c>
      <c r="B2460" s="4" t="s">
        <v>8527</v>
      </c>
      <c r="C2460" s="4" t="s">
        <v>1681</v>
      </c>
      <c r="D2460" s="4" t="s">
        <v>30</v>
      </c>
      <c r="E2460" s="1" t="s">
        <v>3925</v>
      </c>
      <c r="F2460" s="4" t="s">
        <v>1803</v>
      </c>
      <c r="G2460" s="4" t="s">
        <v>727</v>
      </c>
      <c r="H2460" s="4" t="str">
        <f>VLOOKUP(A2460,'[1]Total factories'!$A:$F,6,1)</f>
        <v>Apparel</v>
      </c>
    </row>
    <row r="2461" spans="1:8" s="5" customFormat="1" ht="20" customHeight="1" x14ac:dyDescent="0.4">
      <c r="A2461" s="63" t="s">
        <v>6610</v>
      </c>
      <c r="B2461" s="4" t="s">
        <v>8528</v>
      </c>
      <c r="C2461" s="4" t="s">
        <v>250</v>
      </c>
      <c r="D2461" s="4" t="s">
        <v>30</v>
      </c>
      <c r="E2461" s="1" t="s">
        <v>3926</v>
      </c>
      <c r="F2461" s="4" t="s">
        <v>1803</v>
      </c>
      <c r="G2461" s="3" t="s">
        <v>1827</v>
      </c>
      <c r="H2461" s="4" t="str">
        <f>VLOOKUP(A2461,'[1]Total factories'!$A:$F,6,1)</f>
        <v>Accessories</v>
      </c>
    </row>
    <row r="2462" spans="1:8" s="5" customFormat="1" ht="20" customHeight="1" x14ac:dyDescent="0.4">
      <c r="A2462" s="64" t="s">
        <v>6611</v>
      </c>
      <c r="B2462" s="5" t="s">
        <v>8529</v>
      </c>
      <c r="C2462" s="1" t="s">
        <v>658</v>
      </c>
      <c r="D2462" s="1" t="s">
        <v>121</v>
      </c>
      <c r="E2462" s="1" t="s">
        <v>3927</v>
      </c>
      <c r="F2462" s="4" t="s">
        <v>1809</v>
      </c>
      <c r="G2462" s="3" t="s">
        <v>1827</v>
      </c>
      <c r="H2462" s="4" t="str">
        <f>VLOOKUP(A2462,'[1]Total factories'!$A:$F,6,1)</f>
        <v>Accessories</v>
      </c>
    </row>
    <row r="2463" spans="1:8" s="5" customFormat="1" ht="20" customHeight="1" x14ac:dyDescent="0.4">
      <c r="A2463" s="63" t="s">
        <v>6612</v>
      </c>
      <c r="B2463" s="4" t="s">
        <v>8530</v>
      </c>
      <c r="C2463" s="4" t="s">
        <v>36</v>
      </c>
      <c r="D2463" s="4" t="s">
        <v>12</v>
      </c>
      <c r="E2463" s="1" t="s">
        <v>3190</v>
      </c>
      <c r="F2463" s="4" t="s">
        <v>1803</v>
      </c>
      <c r="G2463" s="4" t="s">
        <v>727</v>
      </c>
      <c r="H2463" s="4" t="str">
        <f>VLOOKUP(A2463,'[1]Total factories'!$A:$F,6,1)</f>
        <v>Apparel</v>
      </c>
    </row>
    <row r="2464" spans="1:8" s="5" customFormat="1" ht="20" customHeight="1" x14ac:dyDescent="0.4">
      <c r="A2464" s="75" t="s">
        <v>6613</v>
      </c>
      <c r="B2464" s="1" t="s">
        <v>8531</v>
      </c>
      <c r="C2464" s="1" t="s">
        <v>51</v>
      </c>
      <c r="D2464" s="1" t="s">
        <v>30</v>
      </c>
      <c r="E2464" s="1" t="s">
        <v>3928</v>
      </c>
      <c r="F2464" s="4"/>
      <c r="G2464" s="3" t="s">
        <v>1827</v>
      </c>
      <c r="H2464" s="4" t="str">
        <f>VLOOKUP(A2464,'[1]Total factories'!$A:$F,6,1)</f>
        <v>Apparel</v>
      </c>
    </row>
    <row r="2465" spans="1:8" s="5" customFormat="1" ht="20" customHeight="1" x14ac:dyDescent="0.4">
      <c r="A2465" s="64" t="s">
        <v>6614</v>
      </c>
      <c r="B2465" s="5" t="s">
        <v>659</v>
      </c>
      <c r="C2465" s="1" t="s">
        <v>51</v>
      </c>
      <c r="D2465" s="1" t="s">
        <v>30</v>
      </c>
      <c r="E2465" s="1" t="s">
        <v>3929</v>
      </c>
      <c r="F2465" s="4"/>
      <c r="G2465" s="3" t="s">
        <v>1827</v>
      </c>
      <c r="H2465" s="4" t="str">
        <f>VLOOKUP(A2465,'[1]Total factories'!$A:$F,6,1)</f>
        <v>Apparel</v>
      </c>
    </row>
    <row r="2466" spans="1:8" s="5" customFormat="1" ht="20" customHeight="1" x14ac:dyDescent="0.4">
      <c r="A2466" s="64" t="s">
        <v>6615</v>
      </c>
      <c r="B2466" s="5" t="s">
        <v>8532</v>
      </c>
      <c r="C2466" s="1" t="s">
        <v>660</v>
      </c>
      <c r="D2466" s="1" t="s">
        <v>30</v>
      </c>
      <c r="E2466" s="1" t="s">
        <v>3930</v>
      </c>
      <c r="F2466" s="4"/>
      <c r="G2466" s="3" t="s">
        <v>1827</v>
      </c>
      <c r="H2466" s="4" t="str">
        <f>VLOOKUP(A2466,'[1]Total factories'!$A:$F,6,1)</f>
        <v>Home</v>
      </c>
    </row>
    <row r="2467" spans="1:8" s="5" customFormat="1" ht="20" customHeight="1" x14ac:dyDescent="0.4">
      <c r="A2467" s="63" t="s">
        <v>6616</v>
      </c>
      <c r="B2467" s="4" t="s">
        <v>8533</v>
      </c>
      <c r="C2467" s="4" t="s">
        <v>430</v>
      </c>
      <c r="D2467" s="4" t="s">
        <v>60</v>
      </c>
      <c r="E2467" s="1" t="s">
        <v>3931</v>
      </c>
      <c r="F2467" s="4"/>
      <c r="G2467" s="4" t="s">
        <v>727</v>
      </c>
      <c r="H2467" s="4" t="str">
        <f>VLOOKUP(A2467,'[1]Total factories'!$A:$F,6,1)</f>
        <v>Home</v>
      </c>
    </row>
    <row r="2468" spans="1:8" s="36" customFormat="1" ht="20" customHeight="1" x14ac:dyDescent="0.4">
      <c r="A2468" s="63" t="s">
        <v>6617</v>
      </c>
      <c r="B2468" s="4" t="s">
        <v>8534</v>
      </c>
      <c r="C2468" s="4" t="s">
        <v>661</v>
      </c>
      <c r="D2468" s="4" t="s">
        <v>60</v>
      </c>
      <c r="E2468" s="1" t="s">
        <v>3932</v>
      </c>
      <c r="F2468" s="4"/>
      <c r="G2468" s="4" t="s">
        <v>727</v>
      </c>
      <c r="H2468" s="4" t="str">
        <f>VLOOKUP(A2468,'[1]Total factories'!$A:$F,6,1)</f>
        <v>Apparel</v>
      </c>
    </row>
    <row r="2469" spans="1:8" s="5" customFormat="1" ht="20" customHeight="1" x14ac:dyDescent="0.4">
      <c r="A2469" s="64" t="s">
        <v>6618</v>
      </c>
      <c r="B2469" s="5" t="s">
        <v>8535</v>
      </c>
      <c r="C2469" s="1" t="s">
        <v>661</v>
      </c>
      <c r="D2469" s="1" t="s">
        <v>60</v>
      </c>
      <c r="E2469" s="1" t="s">
        <v>3933</v>
      </c>
      <c r="F2469" s="4"/>
      <c r="G2469" s="3" t="s">
        <v>1827</v>
      </c>
      <c r="H2469" s="4" t="str">
        <f>VLOOKUP(A2469,'[1]Total factories'!$A:$F,6,1)</f>
        <v>Apparel</v>
      </c>
    </row>
    <row r="2470" spans="1:8" s="5" customFormat="1" ht="20" customHeight="1" x14ac:dyDescent="0.4">
      <c r="A2470" s="63" t="s">
        <v>6619</v>
      </c>
      <c r="B2470" s="4" t="s">
        <v>1682</v>
      </c>
      <c r="C2470" s="4" t="s">
        <v>527</v>
      </c>
      <c r="D2470" s="4" t="s">
        <v>60</v>
      </c>
      <c r="E2470" s="1" t="s">
        <v>3934</v>
      </c>
      <c r="F2470" s="4" t="s">
        <v>1815</v>
      </c>
      <c r="G2470" s="4" t="s">
        <v>727</v>
      </c>
      <c r="H2470" s="4" t="str">
        <f>VLOOKUP(A2470,'[1]Total factories'!$A:$F,6,1)</f>
        <v>Apparel</v>
      </c>
    </row>
    <row r="2471" spans="1:8" s="5" customFormat="1" ht="20" customHeight="1" x14ac:dyDescent="0.4">
      <c r="A2471" s="63" t="s">
        <v>6620</v>
      </c>
      <c r="B2471" s="4" t="s">
        <v>8536</v>
      </c>
      <c r="C2471" s="4" t="s">
        <v>1159</v>
      </c>
      <c r="D2471" s="4" t="s">
        <v>12</v>
      </c>
      <c r="E2471" s="1" t="s">
        <v>1946</v>
      </c>
      <c r="F2471" s="4"/>
      <c r="G2471" s="4" t="s">
        <v>727</v>
      </c>
      <c r="H2471" s="4" t="str">
        <f>VLOOKUP(A2471,'[1]Total factories'!$A:$F,6,1)</f>
        <v>Accessories</v>
      </c>
    </row>
    <row r="2472" spans="1:8" s="5" customFormat="1" ht="20" customHeight="1" x14ac:dyDescent="0.4">
      <c r="A2472" s="63" t="s">
        <v>6621</v>
      </c>
      <c r="B2472" s="4" t="s">
        <v>1683</v>
      </c>
      <c r="C2472" s="4" t="s">
        <v>36</v>
      </c>
      <c r="D2472" s="4" t="s">
        <v>12</v>
      </c>
      <c r="E2472" s="1" t="s">
        <v>3935</v>
      </c>
      <c r="F2472" s="4" t="s">
        <v>1803</v>
      </c>
      <c r="G2472" s="4" t="s">
        <v>727</v>
      </c>
      <c r="H2472" s="4" t="str">
        <f>VLOOKUP(A2472,'[1]Total factories'!$A:$F,6,1)</f>
        <v>Accessories</v>
      </c>
    </row>
    <row r="2473" spans="1:8" s="5" customFormat="1" ht="20" customHeight="1" x14ac:dyDescent="0.4">
      <c r="A2473" s="64" t="s">
        <v>6622</v>
      </c>
      <c r="B2473" s="5" t="s">
        <v>8537</v>
      </c>
      <c r="C2473" s="1" t="s">
        <v>81</v>
      </c>
      <c r="D2473" s="1" t="s">
        <v>12</v>
      </c>
      <c r="E2473" s="1" t="s">
        <v>3936</v>
      </c>
      <c r="F2473" s="4" t="s">
        <v>1806</v>
      </c>
      <c r="G2473" s="3" t="s">
        <v>1827</v>
      </c>
      <c r="H2473" s="4" t="str">
        <f>VLOOKUP(A2473,'[1]Total factories'!$A:$F,6,1)</f>
        <v>Accessories</v>
      </c>
    </row>
    <row r="2474" spans="1:8" s="5" customFormat="1" ht="20" customHeight="1" x14ac:dyDescent="0.4">
      <c r="A2474" s="63" t="s">
        <v>6623</v>
      </c>
      <c r="B2474" s="4" t="s">
        <v>8538</v>
      </c>
      <c r="C2474" s="4" t="s">
        <v>1684</v>
      </c>
      <c r="D2474" s="4" t="s">
        <v>988</v>
      </c>
      <c r="E2474" s="1" t="s">
        <v>3937</v>
      </c>
      <c r="F2474" s="4"/>
      <c r="G2474" s="4" t="s">
        <v>1829</v>
      </c>
      <c r="H2474" s="4" t="str">
        <f>VLOOKUP(A2474,'[1]Total factories'!$A:$F,6,1)</f>
        <v>Apparel</v>
      </c>
    </row>
    <row r="2475" spans="1:8" s="5" customFormat="1" ht="20" customHeight="1" x14ac:dyDescent="0.4">
      <c r="A2475" s="64" t="s">
        <v>6624</v>
      </c>
      <c r="B2475" s="5" t="s">
        <v>662</v>
      </c>
      <c r="C2475" s="1" t="s">
        <v>663</v>
      </c>
      <c r="D2475" s="1" t="s">
        <v>60</v>
      </c>
      <c r="E2475" s="1" t="s">
        <v>3938</v>
      </c>
      <c r="F2475" s="4"/>
      <c r="G2475" s="3" t="s">
        <v>1827</v>
      </c>
      <c r="H2475" s="4" t="str">
        <f>VLOOKUP(A2475,'[1]Total factories'!$A:$F,6,1)</f>
        <v>Accessories</v>
      </c>
    </row>
    <row r="2476" spans="1:8" s="5" customFormat="1" ht="20" customHeight="1" x14ac:dyDescent="0.4">
      <c r="A2476" s="63" t="s">
        <v>6625</v>
      </c>
      <c r="B2476" s="4" t="s">
        <v>8539</v>
      </c>
      <c r="C2476" s="4" t="s">
        <v>663</v>
      </c>
      <c r="D2476" s="4" t="s">
        <v>60</v>
      </c>
      <c r="E2476" s="1" t="s">
        <v>3939</v>
      </c>
      <c r="F2476" s="4" t="s">
        <v>1803</v>
      </c>
      <c r="G2476" s="3" t="s">
        <v>1827</v>
      </c>
      <c r="H2476" s="4" t="str">
        <f>VLOOKUP(A2476,'[1]Total factories'!$A:$F,6,1)</f>
        <v>Accessories</v>
      </c>
    </row>
    <row r="2477" spans="1:8" s="5" customFormat="1" ht="20" customHeight="1" x14ac:dyDescent="0.4">
      <c r="A2477" s="64" t="s">
        <v>6626</v>
      </c>
      <c r="B2477" s="5" t="s">
        <v>664</v>
      </c>
      <c r="C2477" s="1" t="s">
        <v>663</v>
      </c>
      <c r="D2477" s="1" t="s">
        <v>60</v>
      </c>
      <c r="E2477" s="1" t="s">
        <v>3940</v>
      </c>
      <c r="F2477" s="4" t="s">
        <v>1803</v>
      </c>
      <c r="G2477" s="3" t="s">
        <v>1827</v>
      </c>
      <c r="H2477" s="4" t="str">
        <f>VLOOKUP(A2477,'[1]Total factories'!$A:$F,6,1)</f>
        <v>Accessories</v>
      </c>
    </row>
    <row r="2478" spans="1:8" s="36" customFormat="1" ht="20" customHeight="1" x14ac:dyDescent="0.4">
      <c r="A2478" s="64" t="s">
        <v>6627</v>
      </c>
      <c r="B2478" s="5" t="s">
        <v>665</v>
      </c>
      <c r="C2478" s="1" t="s">
        <v>663</v>
      </c>
      <c r="D2478" s="1" t="s">
        <v>60</v>
      </c>
      <c r="E2478" s="1" t="s">
        <v>3941</v>
      </c>
      <c r="F2478" s="4"/>
      <c r="G2478" s="3" t="s">
        <v>1827</v>
      </c>
      <c r="H2478" s="4" t="str">
        <f>VLOOKUP(A2478,'[1]Total factories'!$A:$F,6,1)</f>
        <v>Accessories</v>
      </c>
    </row>
    <row r="2479" spans="1:8" s="5" customFormat="1" ht="20" customHeight="1" x14ac:dyDescent="0.4">
      <c r="A2479" s="64" t="s">
        <v>6628</v>
      </c>
      <c r="B2479" s="5" t="s">
        <v>666</v>
      </c>
      <c r="C2479" s="1" t="s">
        <v>663</v>
      </c>
      <c r="D2479" s="1" t="s">
        <v>60</v>
      </c>
      <c r="E2479" s="1" t="s">
        <v>3942</v>
      </c>
      <c r="F2479" s="4"/>
      <c r="G2479" s="3" t="s">
        <v>1827</v>
      </c>
      <c r="H2479" s="4" t="str">
        <f>VLOOKUP(A2479,'[1]Total factories'!$A:$F,6,1)</f>
        <v>Accessories</v>
      </c>
    </row>
    <row r="2480" spans="1:8" s="5" customFormat="1" ht="20" customHeight="1" x14ac:dyDescent="0.4">
      <c r="A2480" s="63" t="s">
        <v>6629</v>
      </c>
      <c r="B2480" s="4" t="s">
        <v>1685</v>
      </c>
      <c r="C2480" s="4" t="s">
        <v>663</v>
      </c>
      <c r="D2480" s="4" t="s">
        <v>60</v>
      </c>
      <c r="E2480" s="1" t="s">
        <v>3943</v>
      </c>
      <c r="F2480" s="4"/>
      <c r="G2480" s="3" t="s">
        <v>1827</v>
      </c>
      <c r="H2480" s="4" t="str">
        <f>VLOOKUP(A2480,'[1]Total factories'!$A:$F,6,1)</f>
        <v>Accessories</v>
      </c>
    </row>
    <row r="2481" spans="1:8" s="5" customFormat="1" ht="20" customHeight="1" x14ac:dyDescent="0.4">
      <c r="A2481" s="67" t="s">
        <v>6630</v>
      </c>
      <c r="B2481" s="7" t="s">
        <v>8540</v>
      </c>
      <c r="C2481" s="1" t="s">
        <v>667</v>
      </c>
      <c r="D2481" s="1" t="s">
        <v>60</v>
      </c>
      <c r="E2481" s="1" t="s">
        <v>3944</v>
      </c>
      <c r="F2481" s="4"/>
      <c r="G2481" s="3" t="s">
        <v>1827</v>
      </c>
      <c r="H2481" s="4" t="str">
        <f>VLOOKUP(A2481,'[1]Total factories'!$A:$F,6,1)</f>
        <v>Accessories</v>
      </c>
    </row>
    <row r="2482" spans="1:8" s="3" customFormat="1" ht="20" customHeight="1" x14ac:dyDescent="0.4">
      <c r="A2482" s="64" t="s">
        <v>6631</v>
      </c>
      <c r="B2482" s="5" t="s">
        <v>668</v>
      </c>
      <c r="C2482" s="1" t="s">
        <v>663</v>
      </c>
      <c r="D2482" s="1" t="s">
        <v>60</v>
      </c>
      <c r="E2482" s="1" t="s">
        <v>3945</v>
      </c>
      <c r="F2482" s="4"/>
      <c r="G2482" s="3" t="s">
        <v>1827</v>
      </c>
      <c r="H2482" s="4" t="str">
        <f>VLOOKUP(A2482,'[1]Total factories'!$A:$F,6,1)</f>
        <v>Footwear</v>
      </c>
    </row>
    <row r="2483" spans="1:8" s="5" customFormat="1" ht="20" customHeight="1" x14ac:dyDescent="0.4">
      <c r="A2483" s="64" t="s">
        <v>6632</v>
      </c>
      <c r="B2483" s="5" t="s">
        <v>8541</v>
      </c>
      <c r="C2483" s="1" t="s">
        <v>663</v>
      </c>
      <c r="D2483" s="1" t="s">
        <v>60</v>
      </c>
      <c r="E2483" s="1" t="s">
        <v>3946</v>
      </c>
      <c r="F2483" s="4"/>
      <c r="G2483" s="3" t="s">
        <v>1827</v>
      </c>
      <c r="H2483" s="4" t="str">
        <f>VLOOKUP(A2483,'[1]Total factories'!$A:$F,6,1)</f>
        <v>Accessories</v>
      </c>
    </row>
    <row r="2484" spans="1:8" s="3" customFormat="1" ht="20" customHeight="1" x14ac:dyDescent="0.4">
      <c r="A2484" s="64" t="s">
        <v>6633</v>
      </c>
      <c r="B2484" s="5" t="s">
        <v>669</v>
      </c>
      <c r="C2484" s="1" t="s">
        <v>663</v>
      </c>
      <c r="D2484" s="1" t="s">
        <v>60</v>
      </c>
      <c r="E2484" s="1" t="s">
        <v>3947</v>
      </c>
      <c r="F2484" s="4"/>
      <c r="G2484" s="3" t="s">
        <v>1827</v>
      </c>
      <c r="H2484" s="4" t="str">
        <f>VLOOKUP(A2484,'[1]Total factories'!$A:$F,6,1)</f>
        <v>Accessories</v>
      </c>
    </row>
    <row r="2485" spans="1:8" s="3" customFormat="1" ht="20" customHeight="1" x14ac:dyDescent="0.4">
      <c r="A2485" s="64" t="s">
        <v>6634</v>
      </c>
      <c r="B2485" s="5" t="s">
        <v>670</v>
      </c>
      <c r="C2485" s="1" t="s">
        <v>663</v>
      </c>
      <c r="D2485" s="1" t="s">
        <v>60</v>
      </c>
      <c r="E2485" s="1" t="s">
        <v>3948</v>
      </c>
      <c r="F2485" s="4"/>
      <c r="G2485" s="3" t="s">
        <v>1827</v>
      </c>
      <c r="H2485" s="4" t="str">
        <f>VLOOKUP(A2485,'[1]Total factories'!$A:$F,6,1)</f>
        <v>Accessories</v>
      </c>
    </row>
    <row r="2486" spans="1:8" s="5" customFormat="1" ht="20" customHeight="1" x14ac:dyDescent="0.4">
      <c r="A2486" s="64" t="s">
        <v>6635</v>
      </c>
      <c r="B2486" s="5" t="s">
        <v>671</v>
      </c>
      <c r="C2486" s="1" t="s">
        <v>663</v>
      </c>
      <c r="D2486" s="1" t="s">
        <v>60</v>
      </c>
      <c r="E2486" s="1" t="s">
        <v>3949</v>
      </c>
      <c r="F2486" s="4"/>
      <c r="G2486" s="3" t="s">
        <v>1827</v>
      </c>
      <c r="H2486" s="4" t="str">
        <f>VLOOKUP(A2486,'[1]Total factories'!$A:$F,6,1)</f>
        <v>Accessories</v>
      </c>
    </row>
    <row r="2487" spans="1:8" s="5" customFormat="1" ht="20" customHeight="1" x14ac:dyDescent="0.4">
      <c r="A2487" s="64" t="s">
        <v>6636</v>
      </c>
      <c r="B2487" s="5" t="s">
        <v>8542</v>
      </c>
      <c r="C2487" s="1" t="s">
        <v>663</v>
      </c>
      <c r="D2487" s="1" t="s">
        <v>60</v>
      </c>
      <c r="E2487" s="1" t="s">
        <v>3950</v>
      </c>
      <c r="F2487" s="4"/>
      <c r="G2487" s="3" t="s">
        <v>1827</v>
      </c>
      <c r="H2487" s="4" t="str">
        <f>VLOOKUP(A2487,'[1]Total factories'!$A:$F,6,1)</f>
        <v>Accessories</v>
      </c>
    </row>
    <row r="2488" spans="1:8" s="5" customFormat="1" ht="20" customHeight="1" x14ac:dyDescent="0.4">
      <c r="A2488" s="79" t="s">
        <v>6637</v>
      </c>
      <c r="B2488" s="1" t="s">
        <v>8543</v>
      </c>
      <c r="C2488" s="1" t="s">
        <v>663</v>
      </c>
      <c r="D2488" s="1" t="s">
        <v>60</v>
      </c>
      <c r="E2488" s="1" t="s">
        <v>3951</v>
      </c>
      <c r="F2488" s="4" t="s">
        <v>1803</v>
      </c>
      <c r="G2488" s="3" t="s">
        <v>1827</v>
      </c>
      <c r="H2488" s="4" t="str">
        <f>VLOOKUP(A2488,'[1]Total factories'!$A:$F,6,1)</f>
        <v>Accessories</v>
      </c>
    </row>
    <row r="2489" spans="1:8" s="5" customFormat="1" ht="20" customHeight="1" x14ac:dyDescent="0.4">
      <c r="A2489" s="64" t="s">
        <v>6637</v>
      </c>
      <c r="B2489" s="7" t="s">
        <v>8544</v>
      </c>
      <c r="C2489" s="1" t="s">
        <v>663</v>
      </c>
      <c r="D2489" s="1" t="s">
        <v>60</v>
      </c>
      <c r="E2489" s="1" t="s">
        <v>3950</v>
      </c>
      <c r="F2489" s="4" t="s">
        <v>1803</v>
      </c>
      <c r="G2489" s="3" t="s">
        <v>1827</v>
      </c>
      <c r="H2489" s="4" t="str">
        <f>VLOOKUP(A2489,'[1]Total factories'!$A:$F,6,1)</f>
        <v>Accessories</v>
      </c>
    </row>
    <row r="2490" spans="1:8" s="5" customFormat="1" ht="20" customHeight="1" x14ac:dyDescent="0.4">
      <c r="A2490" s="63" t="s">
        <v>6638</v>
      </c>
      <c r="B2490" s="4" t="s">
        <v>8545</v>
      </c>
      <c r="C2490" s="4" t="s">
        <v>20</v>
      </c>
      <c r="D2490" s="4" t="s">
        <v>4</v>
      </c>
      <c r="E2490" s="1" t="s">
        <v>3952</v>
      </c>
      <c r="F2490" s="4" t="s">
        <v>1803</v>
      </c>
      <c r="G2490" s="3" t="s">
        <v>1827</v>
      </c>
      <c r="H2490" s="4" t="str">
        <f>VLOOKUP(A2490,'[1]Total factories'!$A:$F,6,1)</f>
        <v>Apparel</v>
      </c>
    </row>
    <row r="2491" spans="1:8" s="5" customFormat="1" ht="20" customHeight="1" x14ac:dyDescent="0.4">
      <c r="A2491" s="63" t="s">
        <v>6639</v>
      </c>
      <c r="B2491" s="4" t="s">
        <v>8546</v>
      </c>
      <c r="C2491" s="4" t="s">
        <v>272</v>
      </c>
      <c r="D2491" s="4" t="s">
        <v>60</v>
      </c>
      <c r="E2491" s="1" t="s">
        <v>3953</v>
      </c>
      <c r="F2491" s="4" t="s">
        <v>1803</v>
      </c>
      <c r="G2491" s="4" t="s">
        <v>727</v>
      </c>
      <c r="H2491" s="4" t="str">
        <f>VLOOKUP(A2491,'[1]Total factories'!$A:$F,6,1)</f>
        <v>Apparel</v>
      </c>
    </row>
    <row r="2492" spans="1:8" s="5" customFormat="1" ht="20" customHeight="1" x14ac:dyDescent="0.4">
      <c r="A2492" s="63" t="s">
        <v>6640</v>
      </c>
      <c r="B2492" s="4" t="s">
        <v>8547</v>
      </c>
      <c r="C2492" s="4" t="s">
        <v>768</v>
      </c>
      <c r="D2492" s="4" t="s">
        <v>60</v>
      </c>
      <c r="E2492" s="1" t="s">
        <v>3954</v>
      </c>
      <c r="F2492" s="4"/>
      <c r="G2492" s="4" t="s">
        <v>727</v>
      </c>
      <c r="H2492" s="4" t="str">
        <f>VLOOKUP(A2492,'[1]Total factories'!$A:$F,6,1)</f>
        <v>Apparel</v>
      </c>
    </row>
    <row r="2493" spans="1:8" s="36" customFormat="1" ht="20" customHeight="1" x14ac:dyDescent="0.4">
      <c r="A2493" s="63" t="s">
        <v>6641</v>
      </c>
      <c r="B2493" s="4" t="s">
        <v>8548</v>
      </c>
      <c r="C2493" s="4" t="s">
        <v>1033</v>
      </c>
      <c r="D2493" s="4" t="s">
        <v>1034</v>
      </c>
      <c r="E2493" s="1" t="s">
        <v>3955</v>
      </c>
      <c r="F2493" s="4" t="s">
        <v>1803</v>
      </c>
      <c r="G2493" s="4" t="s">
        <v>727</v>
      </c>
      <c r="H2493" s="4" t="str">
        <f>VLOOKUP(A2493,'[1]Total factories'!$A:$F,6,1)</f>
        <v>Apparel</v>
      </c>
    </row>
    <row r="2494" spans="1:8" s="5" customFormat="1" ht="20" customHeight="1" x14ac:dyDescent="0.4">
      <c r="A2494" s="64" t="s">
        <v>6642</v>
      </c>
      <c r="B2494" s="5" t="s">
        <v>672</v>
      </c>
      <c r="C2494" s="1" t="s">
        <v>36</v>
      </c>
      <c r="D2494" s="1" t="s">
        <v>12</v>
      </c>
      <c r="E2494" s="1" t="s">
        <v>2554</v>
      </c>
      <c r="F2494" s="4" t="s">
        <v>1806</v>
      </c>
      <c r="G2494" s="3" t="s">
        <v>1827</v>
      </c>
      <c r="H2494" s="4" t="str">
        <f>VLOOKUP(A2494,'[1]Total factories'!$A:$F,6,1)</f>
        <v>Apparel</v>
      </c>
    </row>
    <row r="2495" spans="1:8" s="5" customFormat="1" ht="20" customHeight="1" x14ac:dyDescent="0.4">
      <c r="A2495" s="63" t="s">
        <v>6643</v>
      </c>
      <c r="B2495" s="4" t="s">
        <v>1686</v>
      </c>
      <c r="C2495" s="4" t="s">
        <v>1687</v>
      </c>
      <c r="D2495" s="4" t="s">
        <v>60</v>
      </c>
      <c r="E2495" s="1" t="s">
        <v>3956</v>
      </c>
      <c r="F2495" s="4"/>
      <c r="G2495" s="4" t="s">
        <v>727</v>
      </c>
      <c r="H2495" s="4" t="str">
        <f>VLOOKUP(A2495,'[1]Total factories'!$A:$F,6,1)</f>
        <v>Accessories</v>
      </c>
    </row>
    <row r="2496" spans="1:8" s="5" customFormat="1" ht="20" customHeight="1" x14ac:dyDescent="0.4">
      <c r="A2496" s="63" t="s">
        <v>6644</v>
      </c>
      <c r="B2496" s="4" t="s">
        <v>1688</v>
      </c>
      <c r="C2496" s="4" t="s">
        <v>1687</v>
      </c>
      <c r="D2496" s="4" t="s">
        <v>60</v>
      </c>
      <c r="E2496" s="1" t="s">
        <v>3957</v>
      </c>
      <c r="F2496" s="4"/>
      <c r="G2496" s="4" t="s">
        <v>1829</v>
      </c>
      <c r="H2496" s="4" t="str">
        <f>VLOOKUP(A2496,'[1]Total factories'!$A:$F,6,1)</f>
        <v>Apparel</v>
      </c>
    </row>
    <row r="2497" spans="1:8" s="5" customFormat="1" ht="20" customHeight="1" x14ac:dyDescent="0.4">
      <c r="A2497" s="63" t="s">
        <v>6645</v>
      </c>
      <c r="B2497" s="4" t="s">
        <v>8549</v>
      </c>
      <c r="C2497" s="4" t="s">
        <v>63</v>
      </c>
      <c r="D2497" s="4" t="s">
        <v>60</v>
      </c>
      <c r="E2497" s="1" t="s">
        <v>3958</v>
      </c>
      <c r="F2497" s="4"/>
      <c r="G2497" s="4" t="s">
        <v>727</v>
      </c>
      <c r="H2497" s="4" t="str">
        <f>VLOOKUP(A2497,'[1]Total factories'!$A:$F,6,1)</f>
        <v>Apparel</v>
      </c>
    </row>
    <row r="2498" spans="1:8" s="5" customFormat="1" ht="20" customHeight="1" x14ac:dyDescent="0.4">
      <c r="A2498" s="63" t="s">
        <v>6646</v>
      </c>
      <c r="B2498" s="4" t="s">
        <v>8550</v>
      </c>
      <c r="C2498" s="4" t="s">
        <v>768</v>
      </c>
      <c r="D2498" s="4" t="s">
        <v>60</v>
      </c>
      <c r="E2498" s="1" t="s">
        <v>3959</v>
      </c>
      <c r="F2498" s="4"/>
      <c r="G2498" s="4" t="s">
        <v>727</v>
      </c>
      <c r="H2498" s="4" t="str">
        <f>VLOOKUP(A2498,'[1]Total factories'!$A:$F,6,1)</f>
        <v>Apparel</v>
      </c>
    </row>
    <row r="2499" spans="1:8" s="5" customFormat="1" ht="20" customHeight="1" x14ac:dyDescent="0.4">
      <c r="A2499" s="63" t="s">
        <v>6647</v>
      </c>
      <c r="B2499" s="4" t="s">
        <v>1689</v>
      </c>
      <c r="C2499" s="4" t="s">
        <v>63</v>
      </c>
      <c r="D2499" s="4" t="s">
        <v>60</v>
      </c>
      <c r="E2499" s="1" t="s">
        <v>3591</v>
      </c>
      <c r="F2499" s="4" t="s">
        <v>1803</v>
      </c>
      <c r="G2499" s="4" t="s">
        <v>727</v>
      </c>
      <c r="H2499" s="4" t="str">
        <f>VLOOKUP(A2499,'[1]Total factories'!$A:$F,6,1)</f>
        <v>Apparel</v>
      </c>
    </row>
    <row r="2500" spans="1:8" s="5" customFormat="1" ht="20" customHeight="1" x14ac:dyDescent="0.4">
      <c r="A2500" s="63" t="s">
        <v>6648</v>
      </c>
      <c r="B2500" s="4" t="s">
        <v>8551</v>
      </c>
      <c r="C2500" s="4" t="s">
        <v>768</v>
      </c>
      <c r="D2500" s="4" t="s">
        <v>60</v>
      </c>
      <c r="E2500" s="1" t="s">
        <v>2826</v>
      </c>
      <c r="F2500" s="4"/>
      <c r="G2500" s="4" t="s">
        <v>727</v>
      </c>
      <c r="H2500" s="4" t="str">
        <f>VLOOKUP(A2500,'[1]Total factories'!$A:$F,6,1)</f>
        <v>Apparel</v>
      </c>
    </row>
    <row r="2501" spans="1:8" s="5" customFormat="1" ht="20" customHeight="1" x14ac:dyDescent="0.4">
      <c r="A2501" s="63" t="s">
        <v>6649</v>
      </c>
      <c r="B2501" s="4" t="s">
        <v>8552</v>
      </c>
      <c r="C2501" s="4" t="s">
        <v>1690</v>
      </c>
      <c r="D2501" s="4" t="s">
        <v>60</v>
      </c>
      <c r="E2501" s="1" t="s">
        <v>2826</v>
      </c>
      <c r="F2501" s="4"/>
      <c r="G2501" s="4" t="s">
        <v>727</v>
      </c>
      <c r="H2501" s="4" t="str">
        <f>VLOOKUP(A2501,'[1]Total factories'!$A:$F,6,1)</f>
        <v>Apparel</v>
      </c>
    </row>
    <row r="2502" spans="1:8" s="5" customFormat="1" ht="20" customHeight="1" x14ac:dyDescent="0.4">
      <c r="A2502" s="63" t="s">
        <v>6650</v>
      </c>
      <c r="B2502" s="4" t="s">
        <v>8553</v>
      </c>
      <c r="C2502" s="4" t="s">
        <v>1691</v>
      </c>
      <c r="D2502" s="4" t="s">
        <v>60</v>
      </c>
      <c r="E2502" s="1" t="s">
        <v>3960</v>
      </c>
      <c r="F2502" s="4" t="s">
        <v>1803</v>
      </c>
      <c r="G2502" s="4" t="s">
        <v>727</v>
      </c>
      <c r="H2502" s="4" t="str">
        <f>VLOOKUP(A2502,'[1]Total factories'!$A:$F,6,1)</f>
        <v>Apparel</v>
      </c>
    </row>
    <row r="2503" spans="1:8" s="36" customFormat="1" ht="20" customHeight="1" x14ac:dyDescent="0.4">
      <c r="A2503" s="63" t="s">
        <v>6651</v>
      </c>
      <c r="B2503" s="4" t="s">
        <v>8554</v>
      </c>
      <c r="C2503" s="4" t="s">
        <v>768</v>
      </c>
      <c r="D2503" s="4" t="s">
        <v>60</v>
      </c>
      <c r="E2503" s="1" t="s">
        <v>3961</v>
      </c>
      <c r="F2503" s="4"/>
      <c r="G2503" s="4" t="s">
        <v>727</v>
      </c>
      <c r="H2503" s="4" t="str">
        <f>VLOOKUP(A2503,'[1]Total factories'!$A:$F,6,1)</f>
        <v>Apparel</v>
      </c>
    </row>
    <row r="2504" spans="1:8" s="36" customFormat="1" ht="20" customHeight="1" x14ac:dyDescent="0.4">
      <c r="A2504" s="63" t="s">
        <v>6652</v>
      </c>
      <c r="B2504" s="4" t="s">
        <v>8555</v>
      </c>
      <c r="C2504" s="4" t="s">
        <v>768</v>
      </c>
      <c r="D2504" s="4" t="s">
        <v>60</v>
      </c>
      <c r="E2504" s="1" t="s">
        <v>3962</v>
      </c>
      <c r="F2504" s="4"/>
      <c r="G2504" s="3" t="s">
        <v>1827</v>
      </c>
      <c r="H2504" s="4" t="str">
        <f>VLOOKUP(A2504,'[1]Total factories'!$A:$F,6,1)</f>
        <v>Apparel</v>
      </c>
    </row>
    <row r="2505" spans="1:8" s="5" customFormat="1" ht="20" customHeight="1" x14ac:dyDescent="0.4">
      <c r="A2505" s="63" t="s">
        <v>6653</v>
      </c>
      <c r="B2505" s="4" t="s">
        <v>1692</v>
      </c>
      <c r="C2505" s="4" t="s">
        <v>130</v>
      </c>
      <c r="D2505" s="4" t="s">
        <v>60</v>
      </c>
      <c r="E2505" s="1" t="s">
        <v>3591</v>
      </c>
      <c r="F2505" s="4"/>
      <c r="G2505" s="4" t="s">
        <v>727</v>
      </c>
      <c r="H2505" s="4" t="str">
        <f>VLOOKUP(A2505,'[1]Total factories'!$A:$F,6,1)</f>
        <v>Apparel</v>
      </c>
    </row>
    <row r="2506" spans="1:8" s="7" customFormat="1" ht="20" customHeight="1" x14ac:dyDescent="0.4">
      <c r="A2506" s="63" t="s">
        <v>6654</v>
      </c>
      <c r="B2506" s="4" t="s">
        <v>8556</v>
      </c>
      <c r="C2506" s="4" t="s">
        <v>63</v>
      </c>
      <c r="D2506" s="4" t="s">
        <v>60</v>
      </c>
      <c r="E2506" s="1" t="s">
        <v>3591</v>
      </c>
      <c r="F2506" s="4"/>
      <c r="G2506" s="4" t="s">
        <v>727</v>
      </c>
      <c r="H2506" s="4" t="str">
        <f>VLOOKUP(A2506,'[1]Total factories'!$A:$F,6,1)</f>
        <v>Apparel</v>
      </c>
    </row>
    <row r="2507" spans="1:8" s="7" customFormat="1" ht="20" customHeight="1" x14ac:dyDescent="0.4">
      <c r="A2507" s="63" t="s">
        <v>6655</v>
      </c>
      <c r="B2507" s="4" t="s">
        <v>8557</v>
      </c>
      <c r="C2507" s="4" t="s">
        <v>63</v>
      </c>
      <c r="D2507" s="4" t="s">
        <v>60</v>
      </c>
      <c r="E2507" s="1" t="s">
        <v>3591</v>
      </c>
      <c r="F2507" s="4"/>
      <c r="G2507" s="4" t="s">
        <v>727</v>
      </c>
      <c r="H2507" s="4" t="str">
        <f>VLOOKUP(A2507,'[1]Total factories'!$A:$F,6,1)</f>
        <v>Apparel</v>
      </c>
    </row>
    <row r="2508" spans="1:8" s="7" customFormat="1" ht="20" customHeight="1" x14ac:dyDescent="0.4">
      <c r="A2508" s="63" t="s">
        <v>6656</v>
      </c>
      <c r="B2508" s="4" t="s">
        <v>8558</v>
      </c>
      <c r="C2508" s="4" t="s">
        <v>1585</v>
      </c>
      <c r="D2508" s="4" t="s">
        <v>60</v>
      </c>
      <c r="E2508" s="1" t="s">
        <v>2615</v>
      </c>
      <c r="F2508" s="4"/>
      <c r="G2508" s="4" t="s">
        <v>1829</v>
      </c>
      <c r="H2508" s="4" t="str">
        <f>VLOOKUP(A2508,'[1]Total factories'!$A:$F,6,1)</f>
        <v>Apparel</v>
      </c>
    </row>
    <row r="2509" spans="1:8" s="7" customFormat="1" ht="20" customHeight="1" x14ac:dyDescent="0.4">
      <c r="A2509" s="63" t="s">
        <v>6657</v>
      </c>
      <c r="B2509" s="4" t="s">
        <v>8559</v>
      </c>
      <c r="C2509" s="4" t="s">
        <v>768</v>
      </c>
      <c r="D2509" s="4" t="s">
        <v>60</v>
      </c>
      <c r="E2509" s="1" t="s">
        <v>3963</v>
      </c>
      <c r="F2509" s="4"/>
      <c r="G2509" s="4" t="s">
        <v>727</v>
      </c>
      <c r="H2509" s="4" t="str">
        <f>VLOOKUP(A2509,'[1]Total factories'!$A:$F,6,1)</f>
        <v>Apparel</v>
      </c>
    </row>
    <row r="2510" spans="1:8" s="7" customFormat="1" ht="20" customHeight="1" x14ac:dyDescent="0.4">
      <c r="A2510" s="63" t="s">
        <v>6658</v>
      </c>
      <c r="B2510" s="4" t="s">
        <v>1693</v>
      </c>
      <c r="C2510" s="4" t="s">
        <v>130</v>
      </c>
      <c r="D2510" s="4" t="s">
        <v>60</v>
      </c>
      <c r="E2510" s="1" t="s">
        <v>3591</v>
      </c>
      <c r="F2510" s="4"/>
      <c r="G2510" s="4" t="s">
        <v>727</v>
      </c>
      <c r="H2510" s="4" t="str">
        <f>VLOOKUP(A2510,'[1]Total factories'!$A:$F,6,1)</f>
        <v>Apparel</v>
      </c>
    </row>
    <row r="2511" spans="1:8" s="7" customFormat="1" ht="20" customHeight="1" x14ac:dyDescent="0.4">
      <c r="A2511" s="63" t="s">
        <v>6659</v>
      </c>
      <c r="B2511" s="4" t="s">
        <v>8560</v>
      </c>
      <c r="C2511" s="4" t="s">
        <v>1694</v>
      </c>
      <c r="D2511" s="4" t="s">
        <v>60</v>
      </c>
      <c r="E2511" s="1" t="s">
        <v>3591</v>
      </c>
      <c r="F2511" s="4"/>
      <c r="G2511" s="4" t="s">
        <v>727</v>
      </c>
      <c r="H2511" s="4" t="str">
        <f>VLOOKUP(A2511,'[1]Total factories'!$A:$F,6,1)</f>
        <v>Apparel</v>
      </c>
    </row>
    <row r="2512" spans="1:8" s="7" customFormat="1" ht="20" customHeight="1" x14ac:dyDescent="0.4">
      <c r="A2512" s="63" t="s">
        <v>6660</v>
      </c>
      <c r="B2512" s="4" t="s">
        <v>1695</v>
      </c>
      <c r="C2512" s="4" t="s">
        <v>1585</v>
      </c>
      <c r="D2512" s="4" t="s">
        <v>60</v>
      </c>
      <c r="E2512" s="1" t="s">
        <v>3591</v>
      </c>
      <c r="F2512" s="4"/>
      <c r="G2512" s="4" t="s">
        <v>727</v>
      </c>
      <c r="H2512" s="4" t="str">
        <f>VLOOKUP(A2512,'[1]Total factories'!$A:$F,6,1)</f>
        <v>Apparel</v>
      </c>
    </row>
    <row r="2513" spans="1:8" s="7" customFormat="1" ht="20" customHeight="1" x14ac:dyDescent="0.4">
      <c r="A2513" s="63" t="s">
        <v>6661</v>
      </c>
      <c r="B2513" s="4" t="s">
        <v>8561</v>
      </c>
      <c r="C2513" s="4" t="s">
        <v>1199</v>
      </c>
      <c r="D2513" s="4" t="s">
        <v>60</v>
      </c>
      <c r="E2513" s="1" t="s">
        <v>3964</v>
      </c>
      <c r="F2513" s="4"/>
      <c r="G2513" s="4" t="s">
        <v>1829</v>
      </c>
      <c r="H2513" s="4" t="str">
        <f>VLOOKUP(A2513,'[1]Total factories'!$A:$F,6,1)</f>
        <v>Apparel</v>
      </c>
    </row>
    <row r="2514" spans="1:8" s="7" customFormat="1" ht="20" customHeight="1" x14ac:dyDescent="0.4">
      <c r="A2514" s="63" t="s">
        <v>6662</v>
      </c>
      <c r="B2514" s="4" t="s">
        <v>8562</v>
      </c>
      <c r="C2514" s="4" t="s">
        <v>63</v>
      </c>
      <c r="D2514" s="4" t="s">
        <v>60</v>
      </c>
      <c r="E2514" s="1" t="s">
        <v>2826</v>
      </c>
      <c r="F2514" s="4"/>
      <c r="G2514" s="4" t="s">
        <v>727</v>
      </c>
      <c r="H2514" s="4" t="str">
        <f>VLOOKUP(A2514,'[1]Total factories'!$A:$F,6,1)</f>
        <v>Apparel</v>
      </c>
    </row>
    <row r="2515" spans="1:8" s="7" customFormat="1" ht="20" customHeight="1" x14ac:dyDescent="0.4">
      <c r="A2515" s="63" t="s">
        <v>6663</v>
      </c>
      <c r="B2515" s="4" t="s">
        <v>8563</v>
      </c>
      <c r="C2515" s="4" t="s">
        <v>1585</v>
      </c>
      <c r="D2515" s="4" t="s">
        <v>60</v>
      </c>
      <c r="E2515" s="1" t="s">
        <v>3591</v>
      </c>
      <c r="F2515" s="4"/>
      <c r="G2515" s="4" t="s">
        <v>727</v>
      </c>
      <c r="H2515" s="4" t="str">
        <f>VLOOKUP(A2515,'[1]Total factories'!$A:$F,6,1)</f>
        <v>Accessories</v>
      </c>
    </row>
    <row r="2516" spans="1:8" s="7" customFormat="1" ht="20" customHeight="1" x14ac:dyDescent="0.4">
      <c r="A2516" s="63" t="s">
        <v>6664</v>
      </c>
      <c r="B2516" s="4" t="s">
        <v>8564</v>
      </c>
      <c r="C2516" s="4" t="s">
        <v>63</v>
      </c>
      <c r="D2516" s="4" t="s">
        <v>60</v>
      </c>
      <c r="E2516" s="1" t="s">
        <v>3965</v>
      </c>
      <c r="F2516" s="4" t="s">
        <v>1803</v>
      </c>
      <c r="G2516" s="4" t="s">
        <v>727</v>
      </c>
      <c r="H2516" s="4" t="str">
        <f>VLOOKUP(A2516,'[1]Total factories'!$A:$F,6,1)</f>
        <v>Accessories</v>
      </c>
    </row>
    <row r="2517" spans="1:8" s="7" customFormat="1" ht="20" customHeight="1" x14ac:dyDescent="0.4">
      <c r="A2517" s="63" t="s">
        <v>6665</v>
      </c>
      <c r="B2517" s="4" t="s">
        <v>8565</v>
      </c>
      <c r="C2517" s="4" t="s">
        <v>63</v>
      </c>
      <c r="D2517" s="4" t="s">
        <v>60</v>
      </c>
      <c r="E2517" s="1" t="s">
        <v>3966</v>
      </c>
      <c r="F2517" s="4" t="s">
        <v>1803</v>
      </c>
      <c r="G2517" s="4" t="s">
        <v>727</v>
      </c>
      <c r="H2517" s="4" t="str">
        <f>VLOOKUP(A2517,'[1]Total factories'!$A:$F,6,1)</f>
        <v>Apparel</v>
      </c>
    </row>
    <row r="2518" spans="1:8" s="7" customFormat="1" ht="20" customHeight="1" x14ac:dyDescent="0.4">
      <c r="A2518" s="63" t="s">
        <v>6666</v>
      </c>
      <c r="B2518" s="4" t="s">
        <v>8566</v>
      </c>
      <c r="C2518" s="4" t="s">
        <v>63</v>
      </c>
      <c r="D2518" s="4" t="s">
        <v>60</v>
      </c>
      <c r="E2518" s="1" t="s">
        <v>3967</v>
      </c>
      <c r="F2518" s="4"/>
      <c r="G2518" s="4" t="s">
        <v>727</v>
      </c>
      <c r="H2518" s="4" t="str">
        <f>VLOOKUP(A2518,'[1]Total factories'!$A:$F,6,1)</f>
        <v>Apparel</v>
      </c>
    </row>
    <row r="2519" spans="1:8" s="7" customFormat="1" ht="20" customHeight="1" x14ac:dyDescent="0.4">
      <c r="A2519" s="63" t="s">
        <v>6667</v>
      </c>
      <c r="B2519" s="4" t="s">
        <v>8567</v>
      </c>
      <c r="C2519" s="4" t="s">
        <v>1696</v>
      </c>
      <c r="D2519" s="4" t="s">
        <v>60</v>
      </c>
      <c r="E2519" s="1" t="s">
        <v>2826</v>
      </c>
      <c r="F2519" s="4"/>
      <c r="G2519" s="4" t="s">
        <v>727</v>
      </c>
      <c r="H2519" s="4" t="str">
        <f>VLOOKUP(A2519,'[1]Total factories'!$A:$F,6,1)</f>
        <v>Apparel</v>
      </c>
    </row>
    <row r="2520" spans="1:8" s="7" customFormat="1" ht="20" customHeight="1" x14ac:dyDescent="0.4">
      <c r="A2520" s="63" t="s">
        <v>6668</v>
      </c>
      <c r="B2520" s="4" t="s">
        <v>1697</v>
      </c>
      <c r="C2520" s="4" t="s">
        <v>63</v>
      </c>
      <c r="D2520" s="4" t="s">
        <v>60</v>
      </c>
      <c r="E2520" s="1" t="s">
        <v>3591</v>
      </c>
      <c r="F2520" s="4"/>
      <c r="G2520" s="4" t="s">
        <v>727</v>
      </c>
      <c r="H2520" s="4" t="str">
        <f>VLOOKUP(A2520,'[1]Total factories'!$A:$F,6,1)</f>
        <v>Apparel</v>
      </c>
    </row>
    <row r="2521" spans="1:8" s="7" customFormat="1" ht="20" customHeight="1" x14ac:dyDescent="0.4">
      <c r="A2521" s="63" t="s">
        <v>6669</v>
      </c>
      <c r="B2521" s="4" t="s">
        <v>1698</v>
      </c>
      <c r="C2521" s="4" t="s">
        <v>1191</v>
      </c>
      <c r="D2521" s="4" t="s">
        <v>60</v>
      </c>
      <c r="E2521" s="1" t="s">
        <v>2615</v>
      </c>
      <c r="F2521" s="4"/>
      <c r="G2521" s="4" t="s">
        <v>727</v>
      </c>
      <c r="H2521" s="4" t="s">
        <v>1826</v>
      </c>
    </row>
    <row r="2522" spans="1:8" s="7" customFormat="1" ht="20" customHeight="1" x14ac:dyDescent="0.4">
      <c r="A2522" s="63" t="s">
        <v>6670</v>
      </c>
      <c r="B2522" s="4" t="s">
        <v>8568</v>
      </c>
      <c r="C2522" s="4" t="s">
        <v>1585</v>
      </c>
      <c r="D2522" s="4" t="s">
        <v>60</v>
      </c>
      <c r="E2522" s="1" t="s">
        <v>2826</v>
      </c>
      <c r="F2522" s="4"/>
      <c r="G2522" s="4" t="s">
        <v>727</v>
      </c>
      <c r="H2522" s="4" t="str">
        <f>VLOOKUP(A2522,'[1]Total factories'!$A:$F,6,1)</f>
        <v>Apparel</v>
      </c>
    </row>
    <row r="2523" spans="1:8" s="7" customFormat="1" ht="20" customHeight="1" x14ac:dyDescent="0.4">
      <c r="A2523" s="63" t="s">
        <v>6671</v>
      </c>
      <c r="B2523" s="4" t="s">
        <v>8569</v>
      </c>
      <c r="C2523" s="4" t="s">
        <v>63</v>
      </c>
      <c r="D2523" s="4" t="s">
        <v>60</v>
      </c>
      <c r="E2523" s="1" t="s">
        <v>3591</v>
      </c>
      <c r="F2523" s="4"/>
      <c r="G2523" s="4" t="s">
        <v>727</v>
      </c>
      <c r="H2523" s="4" t="str">
        <f>VLOOKUP(A2523,'[1]Total factories'!$A:$F,6,1)</f>
        <v>Apparel, Accessories</v>
      </c>
    </row>
    <row r="2524" spans="1:8" s="7" customFormat="1" ht="20" customHeight="1" x14ac:dyDescent="0.4">
      <c r="A2524" s="63" t="s">
        <v>6672</v>
      </c>
      <c r="B2524" s="4" t="s">
        <v>8570</v>
      </c>
      <c r="C2524" s="4" t="s">
        <v>63</v>
      </c>
      <c r="D2524" s="4" t="s">
        <v>60</v>
      </c>
      <c r="E2524" s="1" t="s">
        <v>3591</v>
      </c>
      <c r="F2524" s="4"/>
      <c r="G2524" s="4" t="s">
        <v>727</v>
      </c>
      <c r="H2524" s="4" t="str">
        <f>VLOOKUP(A2524,'[1]Total factories'!$A:$F,6,1)</f>
        <v>Apparel, Accessories</v>
      </c>
    </row>
    <row r="2525" spans="1:8" s="7" customFormat="1" ht="20" customHeight="1" x14ac:dyDescent="0.4">
      <c r="A2525" s="63" t="s">
        <v>6673</v>
      </c>
      <c r="B2525" s="4" t="s">
        <v>1699</v>
      </c>
      <c r="C2525" s="4" t="s">
        <v>63</v>
      </c>
      <c r="D2525" s="4" t="s">
        <v>60</v>
      </c>
      <c r="E2525" s="1" t="s">
        <v>3968</v>
      </c>
      <c r="F2525" s="4"/>
      <c r="G2525" s="4" t="s">
        <v>727</v>
      </c>
      <c r="H2525" s="4" t="str">
        <f>VLOOKUP(A2525,'[1]Total factories'!$A:$F,6,1)</f>
        <v>Apparel, Accessories</v>
      </c>
    </row>
    <row r="2526" spans="1:8" s="7" customFormat="1" ht="20" customHeight="1" x14ac:dyDescent="0.4">
      <c r="A2526" s="63" t="s">
        <v>6674</v>
      </c>
      <c r="B2526" s="4" t="s">
        <v>1700</v>
      </c>
      <c r="C2526" s="4" t="s">
        <v>63</v>
      </c>
      <c r="D2526" s="4" t="s">
        <v>60</v>
      </c>
      <c r="E2526" s="1" t="s">
        <v>3962</v>
      </c>
      <c r="F2526" s="4" t="s">
        <v>1803</v>
      </c>
      <c r="G2526" s="4" t="s">
        <v>727</v>
      </c>
      <c r="H2526" s="4" t="str">
        <f>VLOOKUP(A2526,'[1]Total factories'!$A:$F,6,1)</f>
        <v>Apparel</v>
      </c>
    </row>
    <row r="2527" spans="1:8" s="7" customFormat="1" ht="20" customHeight="1" x14ac:dyDescent="0.4">
      <c r="A2527" s="64" t="s">
        <v>6675</v>
      </c>
      <c r="B2527" s="5" t="s">
        <v>673</v>
      </c>
      <c r="C2527" s="1" t="s">
        <v>343</v>
      </c>
      <c r="D2527" s="1" t="s">
        <v>60</v>
      </c>
      <c r="E2527" s="1" t="s">
        <v>3969</v>
      </c>
      <c r="F2527" s="4"/>
      <c r="G2527" s="3" t="s">
        <v>1827</v>
      </c>
      <c r="H2527" s="4" t="str">
        <f>VLOOKUP(A2527,'[1]Total factories'!$A:$F,6,1)</f>
        <v>Apparel</v>
      </c>
    </row>
    <row r="2528" spans="1:8" s="7" customFormat="1" ht="20" customHeight="1" x14ac:dyDescent="0.4">
      <c r="A2528" s="63" t="s">
        <v>6676</v>
      </c>
      <c r="B2528" s="4" t="s">
        <v>1701</v>
      </c>
      <c r="C2528" s="4" t="s">
        <v>768</v>
      </c>
      <c r="D2528" s="4" t="s">
        <v>60</v>
      </c>
      <c r="E2528" s="1" t="s">
        <v>3970</v>
      </c>
      <c r="F2528" s="4"/>
      <c r="G2528" s="4" t="s">
        <v>727</v>
      </c>
      <c r="H2528" s="4" t="str">
        <f>VLOOKUP(A2528,'[1]Total factories'!$A:$F,6,1)</f>
        <v>Apparel</v>
      </c>
    </row>
    <row r="2529" spans="1:8" s="7" customFormat="1" ht="20" customHeight="1" x14ac:dyDescent="0.4">
      <c r="A2529" s="63" t="s">
        <v>6677</v>
      </c>
      <c r="B2529" s="4" t="s">
        <v>8571</v>
      </c>
      <c r="C2529" s="4" t="s">
        <v>699</v>
      </c>
      <c r="D2529" s="4" t="s">
        <v>60</v>
      </c>
      <c r="E2529" s="1" t="s">
        <v>3971</v>
      </c>
      <c r="F2529" s="4"/>
      <c r="G2529" s="4" t="s">
        <v>1829</v>
      </c>
      <c r="H2529" s="4" t="str">
        <f>VLOOKUP(A2529,'[1]Total factories'!$A:$F,6,1)</f>
        <v>Apparel</v>
      </c>
    </row>
    <row r="2530" spans="1:8" s="7" customFormat="1" ht="20" customHeight="1" x14ac:dyDescent="0.4">
      <c r="A2530" s="63" t="s">
        <v>6678</v>
      </c>
      <c r="B2530" s="4" t="s">
        <v>1702</v>
      </c>
      <c r="C2530" s="4" t="s">
        <v>343</v>
      </c>
      <c r="D2530" s="4" t="s">
        <v>60</v>
      </c>
      <c r="E2530" s="1" t="s">
        <v>3972</v>
      </c>
      <c r="F2530" s="4"/>
      <c r="G2530" s="4" t="s">
        <v>1829</v>
      </c>
      <c r="H2530" s="4" t="str">
        <f>VLOOKUP(A2530,'[1]Total factories'!$A:$F,6,1)</f>
        <v>Apparel</v>
      </c>
    </row>
    <row r="2531" spans="1:8" s="7" customFormat="1" ht="20" customHeight="1" x14ac:dyDescent="0.4">
      <c r="A2531" s="63" t="s">
        <v>6679</v>
      </c>
      <c r="B2531" s="4" t="s">
        <v>1703</v>
      </c>
      <c r="C2531" s="4" t="s">
        <v>110</v>
      </c>
      <c r="D2531" s="4" t="s">
        <v>60</v>
      </c>
      <c r="E2531" s="1" t="s">
        <v>2868</v>
      </c>
      <c r="F2531" s="4"/>
      <c r="G2531" s="4" t="s">
        <v>727</v>
      </c>
      <c r="H2531" s="4" t="str">
        <f>VLOOKUP(A2531,'[1]Total factories'!$A:$F,6,1)</f>
        <v>Apparel</v>
      </c>
    </row>
    <row r="2532" spans="1:8" s="7" customFormat="1" ht="20" customHeight="1" x14ac:dyDescent="0.4">
      <c r="A2532" s="63" t="s">
        <v>6680</v>
      </c>
      <c r="B2532" s="4" t="s">
        <v>1704</v>
      </c>
      <c r="C2532" s="4" t="s">
        <v>343</v>
      </c>
      <c r="D2532" s="4" t="s">
        <v>60</v>
      </c>
      <c r="E2532" s="1" t="s">
        <v>3973</v>
      </c>
      <c r="F2532" s="4"/>
      <c r="G2532" s="4" t="s">
        <v>727</v>
      </c>
      <c r="H2532" s="4" t="str">
        <f>VLOOKUP(A2532,'[1]Total factories'!$A:$F,6,1)</f>
        <v>Apparel</v>
      </c>
    </row>
    <row r="2533" spans="1:8" s="7" customFormat="1" ht="20" customHeight="1" x14ac:dyDescent="0.4">
      <c r="A2533" s="63" t="s">
        <v>6681</v>
      </c>
      <c r="B2533" s="4" t="s">
        <v>8572</v>
      </c>
      <c r="C2533" s="4" t="s">
        <v>343</v>
      </c>
      <c r="D2533" s="4" t="s">
        <v>60</v>
      </c>
      <c r="E2533" s="1" t="s">
        <v>3974</v>
      </c>
      <c r="F2533" s="4"/>
      <c r="G2533" s="4" t="s">
        <v>727</v>
      </c>
      <c r="H2533" s="4" t="str">
        <f>VLOOKUP(A2533,'[1]Total factories'!$A:$F,6,1)</f>
        <v>Apparel</v>
      </c>
    </row>
    <row r="2534" spans="1:8" s="50" customFormat="1" ht="20" customHeight="1" x14ac:dyDescent="0.4">
      <c r="A2534" s="63" t="s">
        <v>6682</v>
      </c>
      <c r="B2534" s="4" t="s">
        <v>1705</v>
      </c>
      <c r="C2534" s="4" t="s">
        <v>1706</v>
      </c>
      <c r="D2534" s="4" t="s">
        <v>60</v>
      </c>
      <c r="E2534" s="1" t="s">
        <v>3975</v>
      </c>
      <c r="F2534" s="4"/>
      <c r="G2534" s="4" t="s">
        <v>1829</v>
      </c>
      <c r="H2534" s="4" t="str">
        <f>VLOOKUP(A2534,'[1]Total factories'!$A:$F,6,1)</f>
        <v>Apparel</v>
      </c>
    </row>
    <row r="2535" spans="1:8" s="7" customFormat="1" ht="20" customHeight="1" x14ac:dyDescent="0.4">
      <c r="A2535" s="63" t="s">
        <v>6683</v>
      </c>
      <c r="B2535" s="4" t="s">
        <v>8573</v>
      </c>
      <c r="C2535" s="4" t="s">
        <v>768</v>
      </c>
      <c r="D2535" s="4" t="s">
        <v>60</v>
      </c>
      <c r="E2535" s="1" t="s">
        <v>3976</v>
      </c>
      <c r="F2535" s="4"/>
      <c r="G2535" s="4" t="s">
        <v>1829</v>
      </c>
      <c r="H2535" s="4" t="str">
        <f>VLOOKUP(A2535,'[1]Total factories'!$A:$F,6,1)</f>
        <v>Apparel</v>
      </c>
    </row>
    <row r="2536" spans="1:8" s="51" customFormat="1" ht="20" customHeight="1" x14ac:dyDescent="0.4">
      <c r="A2536" s="64" t="s">
        <v>6684</v>
      </c>
      <c r="B2536" s="5" t="s">
        <v>674</v>
      </c>
      <c r="C2536" s="1" t="s">
        <v>675</v>
      </c>
      <c r="D2536" s="1" t="s">
        <v>85</v>
      </c>
      <c r="E2536" s="1" t="s">
        <v>2949</v>
      </c>
      <c r="F2536" s="4"/>
      <c r="G2536" s="3" t="s">
        <v>1827</v>
      </c>
      <c r="H2536" s="4" t="str">
        <f>VLOOKUP(A2536,'[1]Total factories'!$A:$F,6,1)</f>
        <v>Accessories</v>
      </c>
    </row>
    <row r="2537" spans="1:8" s="7" customFormat="1" ht="20" customHeight="1" x14ac:dyDescent="0.4">
      <c r="A2537" s="64" t="s">
        <v>6685</v>
      </c>
      <c r="B2537" s="5" t="s">
        <v>8574</v>
      </c>
      <c r="C2537" s="1" t="s">
        <v>492</v>
      </c>
      <c r="D2537" s="1" t="s">
        <v>60</v>
      </c>
      <c r="E2537" s="1" t="s">
        <v>3977</v>
      </c>
      <c r="F2537" s="4"/>
      <c r="G2537" s="3" t="s">
        <v>1827</v>
      </c>
      <c r="H2537" s="4" t="str">
        <f>VLOOKUP(A2537,'[1]Total factories'!$A:$F,6,1)</f>
        <v>Accessories</v>
      </c>
    </row>
    <row r="2538" spans="1:8" s="7" customFormat="1" ht="20" customHeight="1" x14ac:dyDescent="0.4">
      <c r="A2538" s="63" t="s">
        <v>6686</v>
      </c>
      <c r="B2538" s="4" t="s">
        <v>8575</v>
      </c>
      <c r="C2538" s="4" t="s">
        <v>533</v>
      </c>
      <c r="D2538" s="4" t="s">
        <v>60</v>
      </c>
      <c r="E2538" s="1" t="s">
        <v>3978</v>
      </c>
      <c r="F2538" s="4"/>
      <c r="G2538" s="4" t="s">
        <v>727</v>
      </c>
      <c r="H2538" s="4" t="str">
        <f>VLOOKUP(A2538,'[1]Total factories'!$A:$F,6,1)</f>
        <v>Accessories</v>
      </c>
    </row>
    <row r="2539" spans="1:8" s="7" customFormat="1" ht="20" customHeight="1" x14ac:dyDescent="0.4">
      <c r="A2539" s="63" t="s">
        <v>6687</v>
      </c>
      <c r="B2539" s="4" t="s">
        <v>1707</v>
      </c>
      <c r="C2539" s="4" t="s">
        <v>198</v>
      </c>
      <c r="D2539" s="4" t="s">
        <v>60</v>
      </c>
      <c r="E2539" s="1" t="s">
        <v>3979</v>
      </c>
      <c r="F2539" s="4" t="s">
        <v>1803</v>
      </c>
      <c r="G2539" s="4" t="s">
        <v>727</v>
      </c>
      <c r="H2539" s="4" t="str">
        <f>VLOOKUP(A2539,'[1]Total factories'!$A:$F,6,1)</f>
        <v>Accessories</v>
      </c>
    </row>
    <row r="2540" spans="1:8" s="7" customFormat="1" ht="20" customHeight="1" x14ac:dyDescent="0.4">
      <c r="A2540" s="64" t="s">
        <v>6688</v>
      </c>
      <c r="B2540" s="5" t="s">
        <v>676</v>
      </c>
      <c r="C2540" s="1" t="s">
        <v>249</v>
      </c>
      <c r="D2540" s="1" t="s">
        <v>9</v>
      </c>
      <c r="E2540" s="1" t="s">
        <v>3980</v>
      </c>
      <c r="F2540" s="4"/>
      <c r="G2540" s="3" t="s">
        <v>1827</v>
      </c>
      <c r="H2540" s="4" t="str">
        <f>VLOOKUP(A2540,'[1]Total factories'!$A:$F,6,1)</f>
        <v>Apparel</v>
      </c>
    </row>
    <row r="2541" spans="1:8" s="7" customFormat="1" ht="20" customHeight="1" x14ac:dyDescent="0.4">
      <c r="A2541" s="64" t="s">
        <v>6689</v>
      </c>
      <c r="B2541" s="7" t="s">
        <v>677</v>
      </c>
      <c r="C2541" s="1" t="s">
        <v>249</v>
      </c>
      <c r="D2541" s="1" t="s">
        <v>9</v>
      </c>
      <c r="E2541" s="1" t="s">
        <v>3981</v>
      </c>
      <c r="F2541" s="4"/>
      <c r="G2541" s="3" t="s">
        <v>1827</v>
      </c>
      <c r="H2541" s="4" t="str">
        <f>VLOOKUP(A2541,'[1]Total factories'!$A:$F,6,1)</f>
        <v>Apparel</v>
      </c>
    </row>
    <row r="2542" spans="1:8" s="7" customFormat="1" ht="20" customHeight="1" x14ac:dyDescent="0.4">
      <c r="A2542" s="69" t="s">
        <v>6690</v>
      </c>
      <c r="B2542" s="8" t="s">
        <v>678</v>
      </c>
      <c r="C2542" s="1" t="s">
        <v>249</v>
      </c>
      <c r="D2542" s="1" t="s">
        <v>9</v>
      </c>
      <c r="E2542" s="1" t="s">
        <v>3982</v>
      </c>
      <c r="F2542" s="4"/>
      <c r="G2542" s="3" t="s">
        <v>1827</v>
      </c>
      <c r="H2542" s="4" t="str">
        <f>VLOOKUP(A2542,'[1]Total factories'!$A:$F,6,1)</f>
        <v>Apparel</v>
      </c>
    </row>
    <row r="2543" spans="1:8" s="7" customFormat="1" ht="20" customHeight="1" x14ac:dyDescent="0.4">
      <c r="A2543" s="63" t="s">
        <v>6691</v>
      </c>
      <c r="B2543" s="4" t="s">
        <v>8576</v>
      </c>
      <c r="C2543" s="4" t="s">
        <v>533</v>
      </c>
      <c r="D2543" s="4" t="s">
        <v>60</v>
      </c>
      <c r="E2543" s="1" t="s">
        <v>3977</v>
      </c>
      <c r="F2543" s="4"/>
      <c r="G2543" s="4" t="s">
        <v>727</v>
      </c>
      <c r="H2543" s="4" t="str">
        <f>VLOOKUP(A2543,'[1]Total factories'!$A:$F,6,1)</f>
        <v>Apparel</v>
      </c>
    </row>
    <row r="2544" spans="1:8" s="7" customFormat="1" ht="20" customHeight="1" x14ac:dyDescent="0.4">
      <c r="A2544" s="63" t="s">
        <v>6692</v>
      </c>
      <c r="B2544" s="4" t="s">
        <v>1708</v>
      </c>
      <c r="C2544" s="4" t="s">
        <v>188</v>
      </c>
      <c r="D2544" s="4" t="s">
        <v>60</v>
      </c>
      <c r="E2544" s="1" t="s">
        <v>3978</v>
      </c>
      <c r="F2544" s="4" t="s">
        <v>1803</v>
      </c>
      <c r="G2544" s="4" t="s">
        <v>727</v>
      </c>
      <c r="H2544" s="4" t="str">
        <f>VLOOKUP(A2544,'[1]Total factories'!$A:$F,6,1)</f>
        <v>Apparel</v>
      </c>
    </row>
    <row r="2545" spans="1:8" s="7" customFormat="1" ht="20" customHeight="1" x14ac:dyDescent="0.4">
      <c r="A2545" s="63" t="s">
        <v>6693</v>
      </c>
      <c r="B2545" s="4" t="s">
        <v>8577</v>
      </c>
      <c r="C2545" s="4" t="s">
        <v>1709</v>
      </c>
      <c r="D2545" s="4" t="s">
        <v>60</v>
      </c>
      <c r="E2545" s="1" t="s">
        <v>3983</v>
      </c>
      <c r="F2545" s="4"/>
      <c r="G2545" s="4" t="s">
        <v>746</v>
      </c>
      <c r="H2545" s="4" t="str">
        <f>VLOOKUP(A2545,'[1]Total factories'!$A:$F,6,1)</f>
        <v>Accessories</v>
      </c>
    </row>
    <row r="2546" spans="1:8" s="7" customFormat="1" ht="20" customHeight="1" x14ac:dyDescent="0.4">
      <c r="A2546" s="63" t="s">
        <v>6694</v>
      </c>
      <c r="B2546" s="4" t="s">
        <v>1710</v>
      </c>
      <c r="C2546" s="4" t="s">
        <v>1711</v>
      </c>
      <c r="D2546" s="4" t="s">
        <v>60</v>
      </c>
      <c r="E2546" s="1" t="s">
        <v>3984</v>
      </c>
      <c r="F2546" s="4" t="s">
        <v>1803</v>
      </c>
      <c r="G2546" s="4" t="s">
        <v>1829</v>
      </c>
      <c r="H2546" s="4" t="str">
        <f>VLOOKUP(A2546,'[1]Total factories'!$A:$F,6,1)</f>
        <v>Accessories</v>
      </c>
    </row>
    <row r="2547" spans="1:8" s="7" customFormat="1" ht="20" customHeight="1" x14ac:dyDescent="0.4">
      <c r="A2547" s="63" t="s">
        <v>6695</v>
      </c>
      <c r="B2547" s="4" t="s">
        <v>8578</v>
      </c>
      <c r="C2547" s="4" t="s">
        <v>1104</v>
      </c>
      <c r="D2547" s="4" t="s">
        <v>60</v>
      </c>
      <c r="E2547" s="1" t="s">
        <v>3985</v>
      </c>
      <c r="F2547" s="4"/>
      <c r="G2547" s="4" t="s">
        <v>727</v>
      </c>
      <c r="H2547" s="4" t="str">
        <f>VLOOKUP(A2547,'[1]Total factories'!$A:$F,6,1)</f>
        <v>Apparel</v>
      </c>
    </row>
    <row r="2548" spans="1:8" s="7" customFormat="1" ht="20" customHeight="1" x14ac:dyDescent="0.4">
      <c r="A2548" s="64" t="s">
        <v>6696</v>
      </c>
      <c r="B2548" s="5" t="s">
        <v>8579</v>
      </c>
      <c r="C2548" s="1" t="s">
        <v>295</v>
      </c>
      <c r="D2548" s="1" t="s">
        <v>60</v>
      </c>
      <c r="E2548" s="1" t="s">
        <v>2678</v>
      </c>
      <c r="F2548" s="4"/>
      <c r="G2548" s="3" t="s">
        <v>1827</v>
      </c>
      <c r="H2548" s="4" t="str">
        <f>VLOOKUP(A2548,'[1]Total factories'!$A:$F,6,1)</f>
        <v>Apparel</v>
      </c>
    </row>
    <row r="2549" spans="1:8" s="7" customFormat="1" ht="20" customHeight="1" x14ac:dyDescent="0.4">
      <c r="A2549" s="80" t="s">
        <v>6697</v>
      </c>
      <c r="B2549" s="30" t="s">
        <v>679</v>
      </c>
      <c r="C2549" s="1" t="s">
        <v>214</v>
      </c>
      <c r="D2549" s="1" t="s">
        <v>60</v>
      </c>
      <c r="E2549" s="1" t="s">
        <v>3986</v>
      </c>
      <c r="F2549" s="4"/>
      <c r="G2549" s="3" t="s">
        <v>1827</v>
      </c>
      <c r="H2549" s="4" t="str">
        <f>VLOOKUP(A2549,'[1]Total factories'!$A:$F,6,1)</f>
        <v>Accessories</v>
      </c>
    </row>
    <row r="2550" spans="1:8" s="7" customFormat="1" ht="20" customHeight="1" x14ac:dyDescent="0.4">
      <c r="A2550" s="64" t="s">
        <v>6698</v>
      </c>
      <c r="B2550" s="7" t="s">
        <v>680</v>
      </c>
      <c r="C2550" s="1" t="s">
        <v>249</v>
      </c>
      <c r="D2550" s="1" t="s">
        <v>9</v>
      </c>
      <c r="E2550" s="1" t="s">
        <v>3987</v>
      </c>
      <c r="F2550" s="4"/>
      <c r="G2550" s="3" t="s">
        <v>1827</v>
      </c>
      <c r="H2550" s="4" t="str">
        <f>VLOOKUP(A2550,'[1]Total factories'!$A:$F,6,1)</f>
        <v>Accessories</v>
      </c>
    </row>
    <row r="2551" spans="1:8" s="7" customFormat="1" ht="20" customHeight="1" x14ac:dyDescent="0.4">
      <c r="A2551" s="64" t="s">
        <v>6699</v>
      </c>
      <c r="B2551" s="5" t="s">
        <v>8580</v>
      </c>
      <c r="C2551" s="1" t="s">
        <v>84</v>
      </c>
      <c r="D2551" s="1" t="s">
        <v>85</v>
      </c>
      <c r="E2551" s="1" t="s">
        <v>3988</v>
      </c>
      <c r="F2551" s="4"/>
      <c r="G2551" s="3" t="s">
        <v>1827</v>
      </c>
      <c r="H2551" s="4" t="str">
        <f>VLOOKUP(A2551,'[1]Total factories'!$A:$F,6,1)</f>
        <v>Accessories</v>
      </c>
    </row>
    <row r="2552" spans="1:8" s="7" customFormat="1" ht="20" customHeight="1" x14ac:dyDescent="0.4">
      <c r="A2552" s="63" t="s">
        <v>6700</v>
      </c>
      <c r="B2552" s="4" t="s">
        <v>1712</v>
      </c>
      <c r="C2552" s="4" t="s">
        <v>575</v>
      </c>
      <c r="D2552" s="4" t="s">
        <v>60</v>
      </c>
      <c r="E2552" s="1" t="s">
        <v>3989</v>
      </c>
      <c r="F2552" s="4"/>
      <c r="G2552" s="4" t="s">
        <v>1829</v>
      </c>
      <c r="H2552" s="4" t="str">
        <f>VLOOKUP(A2552,'[1]Total factories'!$A:$F,6,1)</f>
        <v>Accessories</v>
      </c>
    </row>
    <row r="2553" spans="1:8" s="7" customFormat="1" ht="20" customHeight="1" x14ac:dyDescent="0.4">
      <c r="A2553" s="63" t="s">
        <v>6701</v>
      </c>
      <c r="B2553" s="4" t="s">
        <v>1713</v>
      </c>
      <c r="C2553" s="4" t="s">
        <v>1714</v>
      </c>
      <c r="D2553" s="4" t="s">
        <v>60</v>
      </c>
      <c r="E2553" s="1" t="s">
        <v>3990</v>
      </c>
      <c r="F2553" s="4"/>
      <c r="G2553" s="4" t="s">
        <v>1829</v>
      </c>
      <c r="H2553" s="4" t="str">
        <f>VLOOKUP(A2553,'[1]Total factories'!$A:$F,6,1)</f>
        <v>Apparel</v>
      </c>
    </row>
    <row r="2554" spans="1:8" s="7" customFormat="1" ht="20" customHeight="1" x14ac:dyDescent="0.4">
      <c r="A2554" s="63" t="s">
        <v>6702</v>
      </c>
      <c r="B2554" s="4" t="s">
        <v>8581</v>
      </c>
      <c r="C2554" s="4" t="s">
        <v>135</v>
      </c>
      <c r="D2554" s="4" t="s">
        <v>60</v>
      </c>
      <c r="E2554" s="1" t="s">
        <v>3991</v>
      </c>
      <c r="F2554" s="4"/>
      <c r="G2554" s="4" t="s">
        <v>727</v>
      </c>
      <c r="H2554" s="4" t="str">
        <f>VLOOKUP(A2554,'[1]Total factories'!$A:$F,6,1)</f>
        <v>Apparel</v>
      </c>
    </row>
    <row r="2555" spans="1:8" s="7" customFormat="1" ht="20" customHeight="1" x14ac:dyDescent="0.4">
      <c r="A2555" s="63" t="s">
        <v>6703</v>
      </c>
      <c r="B2555" s="4" t="s">
        <v>1715</v>
      </c>
      <c r="C2555" s="4" t="s">
        <v>1716</v>
      </c>
      <c r="D2555" s="4" t="s">
        <v>4</v>
      </c>
      <c r="E2555" s="1" t="s">
        <v>3992</v>
      </c>
      <c r="F2555" s="4"/>
      <c r="G2555" s="3" t="s">
        <v>1827</v>
      </c>
      <c r="H2555" s="4" t="str">
        <f>VLOOKUP(A2555,'[1]Total factories'!$A:$F,6,1)</f>
        <v>Apparel</v>
      </c>
    </row>
    <row r="2556" spans="1:8" s="52" customFormat="1" ht="20" customHeight="1" x14ac:dyDescent="0.4">
      <c r="A2556" s="63" t="s">
        <v>6704</v>
      </c>
      <c r="B2556" s="4" t="s">
        <v>8582</v>
      </c>
      <c r="C2556" s="4" t="s">
        <v>20</v>
      </c>
      <c r="D2556" s="4" t="s">
        <v>4</v>
      </c>
      <c r="E2556" s="1" t="s">
        <v>3993</v>
      </c>
      <c r="F2556" s="4" t="s">
        <v>1803</v>
      </c>
      <c r="G2556" s="4" t="s">
        <v>727</v>
      </c>
      <c r="H2556" s="4" t="str">
        <f>VLOOKUP(A2556,'[1]Total factories'!$A:$F,6,1)</f>
        <v>Apparel</v>
      </c>
    </row>
    <row r="2557" spans="1:8" s="7" customFormat="1" ht="20" customHeight="1" x14ac:dyDescent="0.4">
      <c r="A2557" s="63" t="s">
        <v>6705</v>
      </c>
      <c r="B2557" s="4" t="s">
        <v>8583</v>
      </c>
      <c r="C2557" s="4" t="s">
        <v>1717</v>
      </c>
      <c r="D2557" s="4" t="s">
        <v>60</v>
      </c>
      <c r="E2557" s="1" t="s">
        <v>3994</v>
      </c>
      <c r="F2557" s="4"/>
      <c r="G2557" s="4" t="s">
        <v>746</v>
      </c>
      <c r="H2557" s="4" t="str">
        <f>VLOOKUP(A2557,'[1]Total factories'!$A:$F,6,1)</f>
        <v>Accessories</v>
      </c>
    </row>
    <row r="2558" spans="1:8" s="7" customFormat="1" ht="20" customHeight="1" x14ac:dyDescent="0.4">
      <c r="A2558" s="64" t="s">
        <v>6706</v>
      </c>
      <c r="B2558" s="5" t="s">
        <v>681</v>
      </c>
      <c r="C2558" s="1" t="s">
        <v>213</v>
      </c>
      <c r="D2558" s="1" t="s">
        <v>60</v>
      </c>
      <c r="E2558" s="1" t="s">
        <v>3995</v>
      </c>
      <c r="F2558" s="4"/>
      <c r="G2558" s="3" t="s">
        <v>1827</v>
      </c>
      <c r="H2558" s="4" t="str">
        <f>VLOOKUP(A2558,'[1]Total factories'!$A:$F,6,1)</f>
        <v>Apparel</v>
      </c>
    </row>
    <row r="2559" spans="1:8" s="7" customFormat="1" ht="20" customHeight="1" x14ac:dyDescent="0.4">
      <c r="A2559" s="63" t="s">
        <v>6707</v>
      </c>
      <c r="B2559" s="4" t="s">
        <v>8584</v>
      </c>
      <c r="C2559" s="4" t="s">
        <v>213</v>
      </c>
      <c r="D2559" s="4" t="s">
        <v>60</v>
      </c>
      <c r="E2559" s="1" t="s">
        <v>3996</v>
      </c>
      <c r="F2559" s="4"/>
      <c r="G2559" s="4" t="s">
        <v>727</v>
      </c>
      <c r="H2559" s="4" t="str">
        <f>VLOOKUP(A2559,'[1]Total factories'!$A:$F,6,1)</f>
        <v>Apparel</v>
      </c>
    </row>
    <row r="2560" spans="1:8" s="7" customFormat="1" ht="20" customHeight="1" x14ac:dyDescent="0.4">
      <c r="A2560" s="80" t="s">
        <v>6708</v>
      </c>
      <c r="B2560" s="30" t="s">
        <v>8585</v>
      </c>
      <c r="C2560" s="1" t="s">
        <v>213</v>
      </c>
      <c r="D2560" s="1" t="s">
        <v>60</v>
      </c>
      <c r="E2560" s="1" t="s">
        <v>3997</v>
      </c>
      <c r="F2560" s="4"/>
      <c r="G2560" s="3" t="s">
        <v>1827</v>
      </c>
      <c r="H2560" s="4" t="str">
        <f>VLOOKUP(A2560,'[1]Total factories'!$A:$F,6,1)</f>
        <v>Apparel</v>
      </c>
    </row>
    <row r="2561" spans="1:8" s="7" customFormat="1" ht="20" customHeight="1" x14ac:dyDescent="0.4">
      <c r="A2561" s="64" t="s">
        <v>6709</v>
      </c>
      <c r="B2561" s="5" t="s">
        <v>684</v>
      </c>
      <c r="C2561" s="1" t="s">
        <v>683</v>
      </c>
      <c r="D2561" s="1" t="s">
        <v>60</v>
      </c>
      <c r="E2561" s="1" t="s">
        <v>3998</v>
      </c>
      <c r="F2561" s="4"/>
      <c r="G2561" s="3" t="s">
        <v>1827</v>
      </c>
      <c r="H2561" s="4" t="str">
        <f>VLOOKUP(A2561,'[1]Total factories'!$A:$F,6,1)</f>
        <v>Accessories</v>
      </c>
    </row>
    <row r="2562" spans="1:8" s="7" customFormat="1" ht="20" customHeight="1" x14ac:dyDescent="0.4">
      <c r="A2562" s="63" t="s">
        <v>6710</v>
      </c>
      <c r="B2562" s="4" t="s">
        <v>1718</v>
      </c>
      <c r="C2562" s="4" t="s">
        <v>683</v>
      </c>
      <c r="D2562" s="4" t="s">
        <v>60</v>
      </c>
      <c r="E2562" s="1" t="s">
        <v>3999</v>
      </c>
      <c r="F2562" s="4"/>
      <c r="G2562" s="3" t="s">
        <v>1827</v>
      </c>
      <c r="H2562" s="4" t="str">
        <f>VLOOKUP(A2562,'[1]Total factories'!$A:$F,6,1)</f>
        <v>Apparel</v>
      </c>
    </row>
    <row r="2563" spans="1:8" s="7" customFormat="1" ht="20" customHeight="1" x14ac:dyDescent="0.4">
      <c r="A2563" s="63" t="s">
        <v>6711</v>
      </c>
      <c r="B2563" s="4" t="s">
        <v>1719</v>
      </c>
      <c r="C2563" s="4" t="s">
        <v>386</v>
      </c>
      <c r="D2563" s="4" t="s">
        <v>60</v>
      </c>
      <c r="E2563" s="1" t="s">
        <v>4000</v>
      </c>
      <c r="F2563" s="4"/>
      <c r="G2563" s="4" t="s">
        <v>1829</v>
      </c>
      <c r="H2563" s="4" t="str">
        <f>VLOOKUP(A2563,'[1]Total factories'!$A:$F,6,1)</f>
        <v>Apparel</v>
      </c>
    </row>
    <row r="2564" spans="1:8" s="7" customFormat="1" ht="20" customHeight="1" x14ac:dyDescent="0.4">
      <c r="A2564" s="80" t="s">
        <v>6712</v>
      </c>
      <c r="B2564" s="5" t="s">
        <v>8586</v>
      </c>
      <c r="C2564" s="1" t="s">
        <v>386</v>
      </c>
      <c r="D2564" s="1" t="s">
        <v>60</v>
      </c>
      <c r="E2564" s="1" t="s">
        <v>4001</v>
      </c>
      <c r="F2564" s="4"/>
      <c r="G2564" s="3" t="s">
        <v>1827</v>
      </c>
      <c r="H2564" s="4" t="str">
        <f>VLOOKUP(A2564,'[1]Total factories'!$A:$F,6,1)</f>
        <v>Apparel</v>
      </c>
    </row>
    <row r="2565" spans="1:8" s="51" customFormat="1" ht="20" customHeight="1" x14ac:dyDescent="0.4">
      <c r="A2565" s="63" t="s">
        <v>6713</v>
      </c>
      <c r="B2565" s="4" t="s">
        <v>8587</v>
      </c>
      <c r="C2565" s="4" t="s">
        <v>1720</v>
      </c>
      <c r="D2565" s="4" t="s">
        <v>60</v>
      </c>
      <c r="E2565" s="1" t="s">
        <v>4002</v>
      </c>
      <c r="F2565" s="4"/>
      <c r="G2565" s="4" t="s">
        <v>727</v>
      </c>
      <c r="H2565" s="4" t="str">
        <f>VLOOKUP(A2565,'[1]Total factories'!$A:$F,6,1)</f>
        <v>Apparel</v>
      </c>
    </row>
    <row r="2566" spans="1:8" s="7" customFormat="1" ht="20" customHeight="1" x14ac:dyDescent="0.4">
      <c r="A2566" s="63" t="s">
        <v>6714</v>
      </c>
      <c r="B2566" s="4" t="s">
        <v>8588</v>
      </c>
      <c r="C2566" s="4" t="s">
        <v>23</v>
      </c>
      <c r="D2566" s="4" t="s">
        <v>4</v>
      </c>
      <c r="E2566" s="1" t="s">
        <v>4003</v>
      </c>
      <c r="F2566" s="4"/>
      <c r="G2566" s="4" t="s">
        <v>727</v>
      </c>
      <c r="H2566" s="4" t="str">
        <f>VLOOKUP(A2566,'[1]Total factories'!$A:$F,6,1)</f>
        <v>Apparel</v>
      </c>
    </row>
    <row r="2567" spans="1:8" s="7" customFormat="1" ht="20" customHeight="1" x14ac:dyDescent="0.4">
      <c r="A2567" s="64" t="s">
        <v>6715</v>
      </c>
      <c r="B2567" s="5" t="s">
        <v>8589</v>
      </c>
      <c r="C2567" s="1" t="s">
        <v>20</v>
      </c>
      <c r="D2567" s="1" t="s">
        <v>4</v>
      </c>
      <c r="E2567" s="1" t="s">
        <v>4004</v>
      </c>
      <c r="F2567" s="4"/>
      <c r="G2567" s="3" t="s">
        <v>1827</v>
      </c>
      <c r="H2567" s="4" t="str">
        <f>VLOOKUP(A2567,'[1]Total factories'!$A:$F,6,1)</f>
        <v>Apparel</v>
      </c>
    </row>
    <row r="2568" spans="1:8" s="50" customFormat="1" ht="20" customHeight="1" x14ac:dyDescent="0.4">
      <c r="A2568" s="67" t="s">
        <v>6716</v>
      </c>
      <c r="B2568" s="7" t="s">
        <v>8590</v>
      </c>
      <c r="C2568" s="1" t="s">
        <v>78</v>
      </c>
      <c r="D2568" s="1" t="s">
        <v>4</v>
      </c>
      <c r="E2568" s="1" t="s">
        <v>4005</v>
      </c>
      <c r="F2568" s="4"/>
      <c r="G2568" s="3" t="s">
        <v>1827</v>
      </c>
      <c r="H2568" s="4" t="str">
        <f>VLOOKUP(A2568,'[1]Total factories'!$A:$F,6,1)</f>
        <v>Apparel</v>
      </c>
    </row>
    <row r="2569" spans="1:8" s="7" customFormat="1" ht="20" customHeight="1" x14ac:dyDescent="0.4">
      <c r="A2569" s="63" t="s">
        <v>6717</v>
      </c>
      <c r="B2569" s="4" t="s">
        <v>8591</v>
      </c>
      <c r="C2569" s="4" t="s">
        <v>20</v>
      </c>
      <c r="D2569" s="4" t="s">
        <v>4</v>
      </c>
      <c r="E2569" s="1" t="s">
        <v>4006</v>
      </c>
      <c r="F2569" s="4"/>
      <c r="G2569" s="3" t="s">
        <v>1827</v>
      </c>
      <c r="H2569" s="4" t="str">
        <f>VLOOKUP(A2569,'[1]Total factories'!$A:$F,6,1)</f>
        <v>Apparel</v>
      </c>
    </row>
    <row r="2570" spans="1:8" s="7" customFormat="1" ht="20" customHeight="1" x14ac:dyDescent="0.4">
      <c r="A2570" s="63" t="s">
        <v>6718</v>
      </c>
      <c r="B2570" s="4" t="s">
        <v>8592</v>
      </c>
      <c r="C2570" s="4" t="s">
        <v>23</v>
      </c>
      <c r="D2570" s="4" t="s">
        <v>4</v>
      </c>
      <c r="E2570" s="1" t="s">
        <v>4007</v>
      </c>
      <c r="F2570" s="4" t="s">
        <v>1803</v>
      </c>
      <c r="G2570" s="4" t="s">
        <v>727</v>
      </c>
      <c r="H2570" s="4" t="str">
        <f>VLOOKUP(A2570,'[1]Total factories'!$A:$F,6,1)</f>
        <v>Apparel</v>
      </c>
    </row>
    <row r="2571" spans="1:8" s="7" customFormat="1" ht="20" customHeight="1" x14ac:dyDescent="0.4">
      <c r="A2571" s="63" t="s">
        <v>6719</v>
      </c>
      <c r="B2571" s="4" t="s">
        <v>8593</v>
      </c>
      <c r="C2571" s="4" t="s">
        <v>1721</v>
      </c>
      <c r="D2571" s="4" t="s">
        <v>30</v>
      </c>
      <c r="E2571" s="1" t="s">
        <v>4008</v>
      </c>
      <c r="F2571" s="4" t="s">
        <v>1806</v>
      </c>
      <c r="G2571" s="3" t="s">
        <v>1827</v>
      </c>
      <c r="H2571" s="4" t="str">
        <f>VLOOKUP(A2571,'[1]Total factories'!$A:$F,6,1)</f>
        <v>Apparel</v>
      </c>
    </row>
    <row r="2572" spans="1:8" s="7" customFormat="1" ht="20" customHeight="1" x14ac:dyDescent="0.4">
      <c r="A2572" s="63" t="s">
        <v>6720</v>
      </c>
      <c r="B2572" s="4" t="s">
        <v>8594</v>
      </c>
      <c r="C2572" s="4" t="s">
        <v>638</v>
      </c>
      <c r="D2572" s="4" t="s">
        <v>4</v>
      </c>
      <c r="E2572" s="1" t="s">
        <v>4009</v>
      </c>
      <c r="F2572" s="4"/>
      <c r="G2572" s="4" t="s">
        <v>727</v>
      </c>
      <c r="H2572" s="4" t="str">
        <f>VLOOKUP(A2572,'[1]Total factories'!$A:$F,6,1)</f>
        <v>Apparel</v>
      </c>
    </row>
    <row r="2573" spans="1:8" s="7" customFormat="1" ht="20" customHeight="1" x14ac:dyDescent="0.4">
      <c r="A2573" s="63" t="s">
        <v>6721</v>
      </c>
      <c r="B2573" s="4" t="s">
        <v>8595</v>
      </c>
      <c r="C2573" s="4" t="s">
        <v>1244</v>
      </c>
      <c r="D2573" s="4" t="s">
        <v>60</v>
      </c>
      <c r="E2573" s="1" t="s">
        <v>2877</v>
      </c>
      <c r="F2573" s="4" t="s">
        <v>1803</v>
      </c>
      <c r="G2573" s="4" t="s">
        <v>727</v>
      </c>
      <c r="H2573" s="4" t="str">
        <f>VLOOKUP(A2573,'[1]Total factories'!$A:$F,6,1)</f>
        <v>Apparel</v>
      </c>
    </row>
    <row r="2574" spans="1:8" s="7" customFormat="1" ht="20" customHeight="1" x14ac:dyDescent="0.4">
      <c r="A2574" s="63" t="s">
        <v>6722</v>
      </c>
      <c r="B2574" s="4" t="s">
        <v>8596</v>
      </c>
      <c r="C2574" s="4" t="s">
        <v>19</v>
      </c>
      <c r="D2574" s="4" t="s">
        <v>4</v>
      </c>
      <c r="E2574" s="1" t="s">
        <v>4010</v>
      </c>
      <c r="F2574" s="4" t="s">
        <v>1803</v>
      </c>
      <c r="G2574" s="4" t="s">
        <v>727</v>
      </c>
      <c r="H2574" s="4" t="str">
        <f>VLOOKUP(A2574,'[1]Total factories'!$A:$F,6,1)</f>
        <v>Apparel</v>
      </c>
    </row>
    <row r="2575" spans="1:8" s="7" customFormat="1" ht="20" customHeight="1" x14ac:dyDescent="0.4">
      <c r="A2575" s="63" t="s">
        <v>6723</v>
      </c>
      <c r="B2575" s="4" t="s">
        <v>8597</v>
      </c>
      <c r="C2575" s="4" t="s">
        <v>20</v>
      </c>
      <c r="D2575" s="4" t="s">
        <v>4</v>
      </c>
      <c r="E2575" s="1" t="s">
        <v>4011</v>
      </c>
      <c r="F2575" s="4"/>
      <c r="G2575" s="4" t="s">
        <v>727</v>
      </c>
      <c r="H2575" s="4" t="str">
        <f>VLOOKUP(A2575,'[1]Total factories'!$A:$F,6,1)</f>
        <v>Apparel, Accessories</v>
      </c>
    </row>
    <row r="2576" spans="1:8" s="7" customFormat="1" ht="20" customHeight="1" x14ac:dyDescent="0.4">
      <c r="A2576" s="63" t="s">
        <v>6724</v>
      </c>
      <c r="B2576" s="4" t="s">
        <v>8598</v>
      </c>
      <c r="C2576" s="4" t="s">
        <v>20</v>
      </c>
      <c r="D2576" s="4" t="s">
        <v>4</v>
      </c>
      <c r="E2576" s="1" t="s">
        <v>4012</v>
      </c>
      <c r="F2576" s="4"/>
      <c r="G2576" s="4" t="s">
        <v>727</v>
      </c>
      <c r="H2576" s="4" t="str">
        <f>VLOOKUP(A2576,'[1]Total factories'!$A:$F,6,1)</f>
        <v>Apparel</v>
      </c>
    </row>
    <row r="2577" spans="1:8" s="7" customFormat="1" ht="20" customHeight="1" x14ac:dyDescent="0.4">
      <c r="A2577" s="63" t="s">
        <v>6725</v>
      </c>
      <c r="B2577" s="4" t="s">
        <v>8599</v>
      </c>
      <c r="C2577" s="4" t="s">
        <v>20</v>
      </c>
      <c r="D2577" s="4" t="s">
        <v>4</v>
      </c>
      <c r="E2577" s="1" t="s">
        <v>4013</v>
      </c>
      <c r="F2577" s="4" t="s">
        <v>1803</v>
      </c>
      <c r="G2577" s="3" t="s">
        <v>1827</v>
      </c>
      <c r="H2577" s="4" t="str">
        <f>VLOOKUP(A2577,'[1]Total factories'!$A:$F,6,1)</f>
        <v>Apparel</v>
      </c>
    </row>
    <row r="2578" spans="1:8" s="7" customFormat="1" ht="20" customHeight="1" x14ac:dyDescent="0.4">
      <c r="A2578" s="63" t="s">
        <v>6726</v>
      </c>
      <c r="B2578" s="4" t="s">
        <v>1722</v>
      </c>
      <c r="C2578" s="4" t="s">
        <v>204</v>
      </c>
      <c r="D2578" s="4" t="s">
        <v>60</v>
      </c>
      <c r="E2578" s="1" t="s">
        <v>4014</v>
      </c>
      <c r="F2578" s="4"/>
      <c r="G2578" s="4" t="s">
        <v>727</v>
      </c>
      <c r="H2578" s="4" t="str">
        <f>VLOOKUP(A2578,'[1]Total factories'!$A:$F,6,1)</f>
        <v>Apparel</v>
      </c>
    </row>
    <row r="2579" spans="1:8" s="7" customFormat="1" ht="20" customHeight="1" x14ac:dyDescent="0.4">
      <c r="A2579" s="63" t="s">
        <v>6727</v>
      </c>
      <c r="B2579" s="4" t="s">
        <v>8600</v>
      </c>
      <c r="C2579" s="4" t="s">
        <v>1723</v>
      </c>
      <c r="D2579" s="4" t="s">
        <v>60</v>
      </c>
      <c r="E2579" s="1" t="s">
        <v>4015</v>
      </c>
      <c r="F2579" s="4"/>
      <c r="G2579" s="4" t="s">
        <v>727</v>
      </c>
      <c r="H2579" s="4" t="str">
        <f>VLOOKUP(A2579,'[1]Total factories'!$A:$F,6,1)</f>
        <v>Apparel</v>
      </c>
    </row>
    <row r="2580" spans="1:8" s="7" customFormat="1" ht="20" customHeight="1" x14ac:dyDescent="0.4">
      <c r="A2580" s="64" t="s">
        <v>6728</v>
      </c>
      <c r="B2580" s="5" t="s">
        <v>685</v>
      </c>
      <c r="C2580" s="1" t="s">
        <v>686</v>
      </c>
      <c r="D2580" s="1" t="s">
        <v>60</v>
      </c>
      <c r="E2580" s="1" t="s">
        <v>4016</v>
      </c>
      <c r="F2580" s="4"/>
      <c r="G2580" s="3" t="s">
        <v>1827</v>
      </c>
      <c r="H2580" s="4" t="str">
        <f>VLOOKUP(A2580,'[1]Total factories'!$A:$F,6,1)</f>
        <v>Accessories</v>
      </c>
    </row>
    <row r="2581" spans="1:8" s="7" customFormat="1" ht="20" customHeight="1" x14ac:dyDescent="0.4">
      <c r="A2581" s="64" t="s">
        <v>6729</v>
      </c>
      <c r="B2581" s="5" t="s">
        <v>8601</v>
      </c>
      <c r="C2581" s="1" t="s">
        <v>686</v>
      </c>
      <c r="D2581" s="1" t="s">
        <v>60</v>
      </c>
      <c r="E2581" s="1" t="s">
        <v>4017</v>
      </c>
      <c r="F2581" s="4"/>
      <c r="G2581" s="3" t="s">
        <v>1827</v>
      </c>
      <c r="H2581" s="4" t="str">
        <f>VLOOKUP(A2581,'[1]Total factories'!$A:$F,6,1)</f>
        <v>Apparel</v>
      </c>
    </row>
    <row r="2582" spans="1:8" s="7" customFormat="1" ht="20" customHeight="1" x14ac:dyDescent="0.4">
      <c r="A2582" s="67" t="s">
        <v>6730</v>
      </c>
      <c r="B2582" s="7" t="s">
        <v>8602</v>
      </c>
      <c r="C2582" s="1" t="s">
        <v>686</v>
      </c>
      <c r="D2582" s="1" t="s">
        <v>60</v>
      </c>
      <c r="E2582" s="1" t="s">
        <v>4018</v>
      </c>
      <c r="F2582" s="4"/>
      <c r="G2582" s="3" t="s">
        <v>1827</v>
      </c>
      <c r="H2582" s="4" t="str">
        <f>VLOOKUP(A2582,'[1]Total factories'!$A:$F,6,1)</f>
        <v>Apparel</v>
      </c>
    </row>
    <row r="2583" spans="1:8" s="7" customFormat="1" ht="20" customHeight="1" x14ac:dyDescent="0.4">
      <c r="A2583" s="64" t="s">
        <v>6731</v>
      </c>
      <c r="B2583" s="5" t="s">
        <v>8603</v>
      </c>
      <c r="C2583" s="1" t="s">
        <v>214</v>
      </c>
      <c r="D2583" s="1" t="s">
        <v>60</v>
      </c>
      <c r="E2583" s="1" t="s">
        <v>4019</v>
      </c>
      <c r="F2583" s="4"/>
      <c r="G2583" s="3" t="s">
        <v>1827</v>
      </c>
      <c r="H2583" s="4" t="str">
        <f>VLOOKUP(A2583,'[1]Total factories'!$A:$F,6,1)</f>
        <v>Apparel</v>
      </c>
    </row>
    <row r="2584" spans="1:8" s="7" customFormat="1" ht="20" customHeight="1" x14ac:dyDescent="0.4">
      <c r="A2584" s="64" t="s">
        <v>6732</v>
      </c>
      <c r="B2584" s="5" t="s">
        <v>8604</v>
      </c>
      <c r="C2584" s="1" t="s">
        <v>687</v>
      </c>
      <c r="D2584" s="1" t="s">
        <v>60</v>
      </c>
      <c r="E2584" s="1" t="s">
        <v>4020</v>
      </c>
      <c r="F2584" s="4"/>
      <c r="G2584" s="3" t="s">
        <v>1827</v>
      </c>
      <c r="H2584" s="4" t="str">
        <f>VLOOKUP(A2584,'[1]Total factories'!$A:$F,6,1)</f>
        <v>Accessories</v>
      </c>
    </row>
    <row r="2585" spans="1:8" s="7" customFormat="1" ht="20" customHeight="1" x14ac:dyDescent="0.4">
      <c r="A2585" s="63" t="s">
        <v>6733</v>
      </c>
      <c r="B2585" s="4" t="s">
        <v>1724</v>
      </c>
      <c r="C2585" s="4" t="s">
        <v>687</v>
      </c>
      <c r="D2585" s="4" t="s">
        <v>60</v>
      </c>
      <c r="E2585" s="1" t="s">
        <v>4021</v>
      </c>
      <c r="F2585" s="4"/>
      <c r="G2585" s="4" t="s">
        <v>1829</v>
      </c>
      <c r="H2585" s="4" t="str">
        <f>VLOOKUP(A2585,'[1]Total factories'!$A:$F,6,1)</f>
        <v>Accessories</v>
      </c>
    </row>
    <row r="2586" spans="1:8" s="7" customFormat="1" ht="20" customHeight="1" x14ac:dyDescent="0.4">
      <c r="A2586" s="66" t="s">
        <v>6734</v>
      </c>
      <c r="B2586" s="7" t="s">
        <v>8605</v>
      </c>
      <c r="C2586" s="1" t="s">
        <v>214</v>
      </c>
      <c r="D2586" s="1" t="s">
        <v>60</v>
      </c>
      <c r="E2586" s="1" t="s">
        <v>4022</v>
      </c>
      <c r="F2586" s="4"/>
      <c r="G2586" s="3" t="s">
        <v>1827</v>
      </c>
      <c r="H2586" s="4" t="str">
        <f>VLOOKUP(A2586,'[1]Total factories'!$A:$F,6,1)</f>
        <v>Accessories</v>
      </c>
    </row>
    <row r="2587" spans="1:8" s="7" customFormat="1" ht="20" customHeight="1" x14ac:dyDescent="0.4">
      <c r="A2587" s="65" t="s">
        <v>6735</v>
      </c>
      <c r="B2587" s="5" t="s">
        <v>688</v>
      </c>
      <c r="C2587" s="1" t="s">
        <v>687</v>
      </c>
      <c r="D2587" s="1" t="s">
        <v>60</v>
      </c>
      <c r="E2587" s="1" t="s">
        <v>4023</v>
      </c>
      <c r="F2587" s="4"/>
      <c r="G2587" s="3" t="s">
        <v>1827</v>
      </c>
      <c r="H2587" s="4" t="str">
        <f>VLOOKUP(A2587,'[1]Total factories'!$A:$F,6,1)</f>
        <v>Accessories</v>
      </c>
    </row>
    <row r="2588" spans="1:8" s="7" customFormat="1" ht="20" customHeight="1" x14ac:dyDescent="0.4">
      <c r="A2588" s="63" t="s">
        <v>6736</v>
      </c>
      <c r="B2588" s="4" t="s">
        <v>1725</v>
      </c>
      <c r="C2588" s="4" t="s">
        <v>768</v>
      </c>
      <c r="D2588" s="4" t="s">
        <v>60</v>
      </c>
      <c r="E2588" s="1" t="s">
        <v>4024</v>
      </c>
      <c r="F2588" s="4"/>
      <c r="G2588" s="4" t="s">
        <v>727</v>
      </c>
      <c r="H2588" s="4" t="str">
        <f>VLOOKUP(A2588,'[1]Total factories'!$A:$F,6,1)</f>
        <v>Apparel, Accessories</v>
      </c>
    </row>
    <row r="2589" spans="1:8" s="7" customFormat="1" ht="20" customHeight="1" x14ac:dyDescent="0.4">
      <c r="A2589" s="63" t="s">
        <v>6737</v>
      </c>
      <c r="B2589" s="4" t="s">
        <v>8606</v>
      </c>
      <c r="C2589" s="4" t="s">
        <v>1188</v>
      </c>
      <c r="D2589" s="4" t="s">
        <v>60</v>
      </c>
      <c r="E2589" s="1" t="s">
        <v>4025</v>
      </c>
      <c r="F2589" s="4"/>
      <c r="G2589" s="4" t="s">
        <v>727</v>
      </c>
      <c r="H2589" s="4" t="str">
        <f>VLOOKUP(A2589,'[1]Total factories'!$A:$F,6,1)</f>
        <v>Apparel</v>
      </c>
    </row>
    <row r="2590" spans="1:8" s="7" customFormat="1" ht="20" customHeight="1" x14ac:dyDescent="0.4">
      <c r="A2590" s="63" t="s">
        <v>6738</v>
      </c>
      <c r="B2590" s="4" t="s">
        <v>8607</v>
      </c>
      <c r="C2590" s="4" t="s">
        <v>1188</v>
      </c>
      <c r="D2590" s="4" t="s">
        <v>60</v>
      </c>
      <c r="E2590" s="1" t="s">
        <v>4026</v>
      </c>
      <c r="F2590" s="4"/>
      <c r="G2590" s="4" t="s">
        <v>727</v>
      </c>
      <c r="H2590" s="4" t="str">
        <f>VLOOKUP(A2590,'[1]Total factories'!$A:$F,6,1)</f>
        <v>Apparel</v>
      </c>
    </row>
    <row r="2591" spans="1:8" s="7" customFormat="1" ht="20" customHeight="1" x14ac:dyDescent="0.4">
      <c r="A2591" s="63" t="s">
        <v>6739</v>
      </c>
      <c r="B2591" s="4" t="s">
        <v>1726</v>
      </c>
      <c r="C2591" s="4" t="s">
        <v>1188</v>
      </c>
      <c r="D2591" s="4" t="s">
        <v>60</v>
      </c>
      <c r="E2591" s="1" t="s">
        <v>4027</v>
      </c>
      <c r="F2591" s="4"/>
      <c r="G2591" s="4" t="s">
        <v>727</v>
      </c>
      <c r="H2591" s="4" t="str">
        <f>VLOOKUP(A2591,'[1]Total factories'!$A:$F,6,1)</f>
        <v>Apparel</v>
      </c>
    </row>
    <row r="2592" spans="1:8" s="7" customFormat="1" ht="20" customHeight="1" x14ac:dyDescent="0.4">
      <c r="A2592" s="63" t="s">
        <v>6740</v>
      </c>
      <c r="B2592" s="4" t="s">
        <v>1727</v>
      </c>
      <c r="C2592" s="4" t="s">
        <v>1188</v>
      </c>
      <c r="D2592" s="4" t="s">
        <v>60</v>
      </c>
      <c r="E2592" s="1" t="s">
        <v>4028</v>
      </c>
      <c r="F2592" s="4" t="s">
        <v>1803</v>
      </c>
      <c r="G2592" s="4" t="s">
        <v>727</v>
      </c>
      <c r="H2592" s="4" t="str">
        <f>VLOOKUP(A2592,'[1]Total factories'!$A:$F,6,1)</f>
        <v>Apparel</v>
      </c>
    </row>
    <row r="2593" spans="1:8" s="7" customFormat="1" ht="20" customHeight="1" x14ac:dyDescent="0.4">
      <c r="A2593" s="63" t="s">
        <v>6741</v>
      </c>
      <c r="B2593" s="4" t="s">
        <v>8608</v>
      </c>
      <c r="C2593" s="4" t="s">
        <v>11</v>
      </c>
      <c r="D2593" s="4" t="s">
        <v>12</v>
      </c>
      <c r="E2593" s="1" t="s">
        <v>3000</v>
      </c>
      <c r="F2593" s="4" t="s">
        <v>1811</v>
      </c>
      <c r="G2593" s="4" t="s">
        <v>727</v>
      </c>
      <c r="H2593" s="4" t="str">
        <f>VLOOKUP(A2593,'[1]Total factories'!$A:$F,6,1)</f>
        <v>Footwear</v>
      </c>
    </row>
    <row r="2594" spans="1:8" s="7" customFormat="1" ht="20" customHeight="1" x14ac:dyDescent="0.4">
      <c r="A2594" s="63" t="s">
        <v>6742</v>
      </c>
      <c r="B2594" s="4" t="s">
        <v>1728</v>
      </c>
      <c r="C2594" s="4" t="s">
        <v>1138</v>
      </c>
      <c r="D2594" s="4" t="s">
        <v>121</v>
      </c>
      <c r="E2594" s="1" t="s">
        <v>2192</v>
      </c>
      <c r="F2594" s="4"/>
      <c r="G2594" s="4" t="s">
        <v>727</v>
      </c>
      <c r="H2594" s="4" t="str">
        <f>VLOOKUP(A2594,'[1]Total factories'!$A:$F,6,1)</f>
        <v>Accessories</v>
      </c>
    </row>
    <row r="2595" spans="1:8" s="7" customFormat="1" ht="20" customHeight="1" x14ac:dyDescent="0.4">
      <c r="A2595" s="63" t="s">
        <v>6743</v>
      </c>
      <c r="B2595" s="4" t="s">
        <v>8609</v>
      </c>
      <c r="C2595" s="4" t="s">
        <v>1729</v>
      </c>
      <c r="D2595" s="4" t="s">
        <v>32</v>
      </c>
      <c r="E2595" s="1" t="s">
        <v>4029</v>
      </c>
      <c r="F2595" s="4"/>
      <c r="G2595" s="4" t="s">
        <v>727</v>
      </c>
      <c r="H2595" s="4" t="str">
        <f>VLOOKUP(A2595,'[1]Total factories'!$A:$F,6,1)</f>
        <v>Apparel</v>
      </c>
    </row>
    <row r="2596" spans="1:8" s="7" customFormat="1" ht="20" customHeight="1" x14ac:dyDescent="0.4">
      <c r="A2596" s="63" t="s">
        <v>6744</v>
      </c>
      <c r="B2596" s="4" t="s">
        <v>8610</v>
      </c>
      <c r="C2596" s="4" t="s">
        <v>77</v>
      </c>
      <c r="D2596" s="4" t="s">
        <v>30</v>
      </c>
      <c r="E2596" s="1" t="s">
        <v>4030</v>
      </c>
      <c r="F2596" s="4" t="s">
        <v>1803</v>
      </c>
      <c r="G2596" s="4" t="s">
        <v>727</v>
      </c>
      <c r="H2596" s="4" t="str">
        <f>VLOOKUP(A2596,'[1]Total factories'!$A:$F,6,1)</f>
        <v>Accessories</v>
      </c>
    </row>
    <row r="2597" spans="1:8" s="7" customFormat="1" ht="20" customHeight="1" x14ac:dyDescent="0.4">
      <c r="A2597" s="63" t="s">
        <v>6745</v>
      </c>
      <c r="B2597" s="4" t="s">
        <v>1730</v>
      </c>
      <c r="C2597" s="4" t="s">
        <v>166</v>
      </c>
      <c r="D2597" s="4" t="s">
        <v>17</v>
      </c>
      <c r="E2597" s="1" t="s">
        <v>4031</v>
      </c>
      <c r="F2597" s="4" t="s">
        <v>1803</v>
      </c>
      <c r="G2597" s="4" t="s">
        <v>727</v>
      </c>
      <c r="H2597" s="4" t="str">
        <f>VLOOKUP(A2597,'[1]Total factories'!$A:$F,6,1)</f>
        <v>Apparel</v>
      </c>
    </row>
    <row r="2598" spans="1:8" s="7" customFormat="1" ht="20" customHeight="1" x14ac:dyDescent="0.4">
      <c r="A2598" s="63" t="s">
        <v>6746</v>
      </c>
      <c r="B2598" s="4" t="s">
        <v>1731</v>
      </c>
      <c r="C2598" s="4" t="s">
        <v>548</v>
      </c>
      <c r="D2598" s="4" t="s">
        <v>4</v>
      </c>
      <c r="E2598" s="1" t="s">
        <v>4032</v>
      </c>
      <c r="F2598" s="4"/>
      <c r="G2598" s="4" t="s">
        <v>727</v>
      </c>
      <c r="H2598" s="4" t="str">
        <f>VLOOKUP(A2598,'[1]Total factories'!$A:$F,6,1)</f>
        <v>Accessories</v>
      </c>
    </row>
    <row r="2599" spans="1:8" s="7" customFormat="1" ht="20" customHeight="1" x14ac:dyDescent="0.4">
      <c r="A2599" s="63" t="s">
        <v>6747</v>
      </c>
      <c r="B2599" s="4" t="s">
        <v>1732</v>
      </c>
      <c r="C2599" s="4" t="s">
        <v>55</v>
      </c>
      <c r="D2599" s="4" t="s">
        <v>48</v>
      </c>
      <c r="E2599" s="1" t="s">
        <v>4033</v>
      </c>
      <c r="F2599" s="4" t="s">
        <v>1803</v>
      </c>
      <c r="G2599" s="4" t="s">
        <v>727</v>
      </c>
      <c r="H2599" s="4" t="str">
        <f>VLOOKUP(A2599,'[1]Total factories'!$A:$F,6,1)</f>
        <v>Accessories</v>
      </c>
    </row>
    <row r="2600" spans="1:8" s="7" customFormat="1" ht="20" customHeight="1" x14ac:dyDescent="0.4">
      <c r="A2600" s="64" t="s">
        <v>6748</v>
      </c>
      <c r="B2600" s="5" t="s">
        <v>8611</v>
      </c>
      <c r="C2600" s="1" t="s">
        <v>689</v>
      </c>
      <c r="D2600" s="1" t="s">
        <v>4</v>
      </c>
      <c r="E2600" s="1" t="s">
        <v>4034</v>
      </c>
      <c r="F2600" s="4"/>
      <c r="G2600" s="3" t="s">
        <v>1827</v>
      </c>
      <c r="H2600" s="4" t="str">
        <f>VLOOKUP(A2600,'[1]Total factories'!$A:$F,6,1)</f>
        <v>Accessories</v>
      </c>
    </row>
    <row r="2601" spans="1:8" s="7" customFormat="1" ht="20" customHeight="1" x14ac:dyDescent="0.4">
      <c r="A2601" s="64" t="s">
        <v>6749</v>
      </c>
      <c r="B2601" s="5" t="s">
        <v>690</v>
      </c>
      <c r="C2601" s="1" t="s">
        <v>20</v>
      </c>
      <c r="D2601" s="1" t="s">
        <v>4</v>
      </c>
      <c r="E2601" s="1" t="s">
        <v>4035</v>
      </c>
      <c r="F2601" s="4"/>
      <c r="G2601" s="3" t="s">
        <v>1827</v>
      </c>
      <c r="H2601" s="4" t="str">
        <f>VLOOKUP(A2601,'[1]Total factories'!$A:$F,6,1)</f>
        <v>Apparel</v>
      </c>
    </row>
    <row r="2602" spans="1:8" s="7" customFormat="1" ht="20" customHeight="1" x14ac:dyDescent="0.4">
      <c r="A2602" s="64" t="s">
        <v>6750</v>
      </c>
      <c r="B2602" s="5" t="s">
        <v>691</v>
      </c>
      <c r="C2602" s="1" t="s">
        <v>93</v>
      </c>
      <c r="D2602" s="1" t="s">
        <v>9</v>
      </c>
      <c r="E2602" s="1" t="s">
        <v>4036</v>
      </c>
      <c r="F2602" s="4"/>
      <c r="G2602" s="3" t="s">
        <v>1827</v>
      </c>
      <c r="H2602" s="4" t="str">
        <f>VLOOKUP(A2602,'[1]Total factories'!$A:$F,6,1)</f>
        <v>Apparel</v>
      </c>
    </row>
    <row r="2603" spans="1:8" s="7" customFormat="1" ht="20" customHeight="1" x14ac:dyDescent="0.4">
      <c r="A2603" s="64" t="s">
        <v>6751</v>
      </c>
      <c r="B2603" s="5" t="s">
        <v>8612</v>
      </c>
      <c r="C2603" s="1" t="s">
        <v>692</v>
      </c>
      <c r="D2603" s="1" t="s">
        <v>60</v>
      </c>
      <c r="E2603" s="1" t="s">
        <v>4037</v>
      </c>
      <c r="F2603" s="4" t="s">
        <v>1803</v>
      </c>
      <c r="G2603" s="3" t="s">
        <v>1827</v>
      </c>
      <c r="H2603" s="4" t="str">
        <f>VLOOKUP(A2603,'[1]Total factories'!$A:$F,6,1)</f>
        <v>Apparel</v>
      </c>
    </row>
    <row r="2604" spans="1:8" s="7" customFormat="1" ht="20" customHeight="1" x14ac:dyDescent="0.4">
      <c r="A2604" s="63" t="s">
        <v>6752</v>
      </c>
      <c r="B2604" s="4" t="s">
        <v>1733</v>
      </c>
      <c r="C2604" s="4" t="s">
        <v>188</v>
      </c>
      <c r="D2604" s="4" t="s">
        <v>60</v>
      </c>
      <c r="E2604" s="1" t="s">
        <v>4038</v>
      </c>
      <c r="F2604" s="4" t="s">
        <v>1803</v>
      </c>
      <c r="G2604" s="4" t="s">
        <v>727</v>
      </c>
      <c r="H2604" s="4" t="str">
        <f>VLOOKUP(A2604,'[1]Total factories'!$A:$F,6,1)</f>
        <v>Accessories</v>
      </c>
    </row>
    <row r="2605" spans="1:8" s="7" customFormat="1" ht="20" customHeight="1" x14ac:dyDescent="0.4">
      <c r="A2605" s="63" t="s">
        <v>6753</v>
      </c>
      <c r="B2605" s="4" t="s">
        <v>8613</v>
      </c>
      <c r="C2605" s="4" t="s">
        <v>663</v>
      </c>
      <c r="D2605" s="4" t="s">
        <v>60</v>
      </c>
      <c r="E2605" s="1" t="s">
        <v>4039</v>
      </c>
      <c r="F2605" s="4"/>
      <c r="G2605" s="4" t="s">
        <v>727</v>
      </c>
      <c r="H2605" s="4" t="str">
        <f>VLOOKUP(A2605,'[1]Total factories'!$A:$F,6,1)</f>
        <v>Accessories</v>
      </c>
    </row>
    <row r="2606" spans="1:8" s="7" customFormat="1" ht="20" customHeight="1" x14ac:dyDescent="0.4">
      <c r="A2606" s="63" t="s">
        <v>6754</v>
      </c>
      <c r="B2606" s="4" t="s">
        <v>1734</v>
      </c>
      <c r="C2606" s="4" t="s">
        <v>663</v>
      </c>
      <c r="D2606" s="4" t="s">
        <v>60</v>
      </c>
      <c r="E2606" s="1" t="s">
        <v>4040</v>
      </c>
      <c r="F2606" s="4"/>
      <c r="G2606" s="4" t="s">
        <v>727</v>
      </c>
      <c r="H2606" s="4" t="str">
        <f>VLOOKUP(A2606,'[1]Total factories'!$A:$F,6,1)</f>
        <v>Accessories</v>
      </c>
    </row>
    <row r="2607" spans="1:8" s="7" customFormat="1" ht="20" customHeight="1" x14ac:dyDescent="0.4">
      <c r="A2607" s="63" t="s">
        <v>6755</v>
      </c>
      <c r="B2607" s="4" t="s">
        <v>1735</v>
      </c>
      <c r="C2607" s="4" t="s">
        <v>1736</v>
      </c>
      <c r="D2607" s="4" t="s">
        <v>60</v>
      </c>
      <c r="E2607" s="1" t="s">
        <v>4039</v>
      </c>
      <c r="F2607" s="4"/>
      <c r="G2607" s="4" t="s">
        <v>727</v>
      </c>
      <c r="H2607" s="4" t="str">
        <f>VLOOKUP(A2607,'[1]Total factories'!$A:$F,6,1)</f>
        <v>Apparel</v>
      </c>
    </row>
    <row r="2608" spans="1:8" s="7" customFormat="1" ht="20" customHeight="1" x14ac:dyDescent="0.4">
      <c r="A2608" s="63" t="s">
        <v>6756</v>
      </c>
      <c r="B2608" s="4" t="s">
        <v>8614</v>
      </c>
      <c r="C2608" s="4" t="s">
        <v>20</v>
      </c>
      <c r="D2608" s="4" t="s">
        <v>4</v>
      </c>
      <c r="E2608" s="1" t="s">
        <v>4041</v>
      </c>
      <c r="F2608" s="4"/>
      <c r="G2608" s="4" t="s">
        <v>727</v>
      </c>
      <c r="H2608" s="4" t="str">
        <f>VLOOKUP(A2608,'[1]Total factories'!$A:$F,6,1)</f>
        <v>Accessories</v>
      </c>
    </row>
    <row r="2609" spans="1:8" s="7" customFormat="1" ht="20" customHeight="1" x14ac:dyDescent="0.4">
      <c r="A2609" s="63" t="s">
        <v>6757</v>
      </c>
      <c r="B2609" s="4" t="s">
        <v>8615</v>
      </c>
      <c r="C2609" s="4" t="s">
        <v>204</v>
      </c>
      <c r="D2609" s="4" t="s">
        <v>60</v>
      </c>
      <c r="E2609" s="1" t="s">
        <v>4042</v>
      </c>
      <c r="F2609" s="4"/>
      <c r="G2609" s="4" t="s">
        <v>727</v>
      </c>
      <c r="H2609" s="4" t="str">
        <f>VLOOKUP(A2609,'[1]Total factories'!$A:$F,6,1)</f>
        <v>Accessories</v>
      </c>
    </row>
    <row r="2610" spans="1:8" s="7" customFormat="1" ht="20" customHeight="1" x14ac:dyDescent="0.4">
      <c r="A2610" s="63" t="s">
        <v>6758</v>
      </c>
      <c r="B2610" s="4" t="s">
        <v>8616</v>
      </c>
      <c r="C2610" s="4" t="s">
        <v>1737</v>
      </c>
      <c r="D2610" s="4" t="s">
        <v>741</v>
      </c>
      <c r="E2610" s="1" t="s">
        <v>4043</v>
      </c>
      <c r="F2610" s="4" t="s">
        <v>1803</v>
      </c>
      <c r="G2610" s="4" t="s">
        <v>727</v>
      </c>
      <c r="H2610" s="4" t="str">
        <f>VLOOKUP(A2610,'[1]Total factories'!$A:$F,6,1)</f>
        <v>Apparel</v>
      </c>
    </row>
    <row r="2611" spans="1:8" s="7" customFormat="1" ht="20" customHeight="1" x14ac:dyDescent="0.4">
      <c r="A2611" s="63" t="s">
        <v>6759</v>
      </c>
      <c r="B2611" s="4" t="s">
        <v>8617</v>
      </c>
      <c r="C2611" s="4" t="s">
        <v>893</v>
      </c>
      <c r="D2611" s="4" t="s">
        <v>85</v>
      </c>
      <c r="E2611" s="1" t="s">
        <v>4044</v>
      </c>
      <c r="F2611" s="4"/>
      <c r="G2611" s="4" t="s">
        <v>727</v>
      </c>
      <c r="H2611" s="4" t="str">
        <f>VLOOKUP(A2611,'[1]Total factories'!$A:$F,6,1)</f>
        <v>Accessories</v>
      </c>
    </row>
    <row r="2612" spans="1:8" s="7" customFormat="1" ht="20" customHeight="1" x14ac:dyDescent="0.4">
      <c r="A2612" s="63" t="s">
        <v>6760</v>
      </c>
      <c r="B2612" s="4" t="s">
        <v>8618</v>
      </c>
      <c r="C2612" s="4" t="s">
        <v>962</v>
      </c>
      <c r="D2612" s="4" t="s">
        <v>741</v>
      </c>
      <c r="E2612" s="1" t="s">
        <v>4045</v>
      </c>
      <c r="F2612" s="4"/>
      <c r="G2612" s="4" t="s">
        <v>727</v>
      </c>
      <c r="H2612" s="4" t="str">
        <f>VLOOKUP(A2612,'[1]Total factories'!$A:$F,6,1)</f>
        <v>Accessories</v>
      </c>
    </row>
    <row r="2613" spans="1:8" s="52" customFormat="1" ht="20" customHeight="1" x14ac:dyDescent="0.4">
      <c r="A2613" s="63" t="s">
        <v>6761</v>
      </c>
      <c r="B2613" s="4" t="s">
        <v>1738</v>
      </c>
      <c r="C2613" s="4" t="s">
        <v>249</v>
      </c>
      <c r="D2613" s="4" t="s">
        <v>9</v>
      </c>
      <c r="E2613" s="1" t="s">
        <v>4046</v>
      </c>
      <c r="F2613" s="4"/>
      <c r="G2613" s="3" t="s">
        <v>1827</v>
      </c>
      <c r="H2613" s="4" t="str">
        <f>VLOOKUP(A2613,'[1]Total factories'!$A:$F,6,1)</f>
        <v>Apparel</v>
      </c>
    </row>
    <row r="2614" spans="1:8" s="7" customFormat="1" ht="20" customHeight="1" x14ac:dyDescent="0.4">
      <c r="A2614" s="64" t="s">
        <v>6762</v>
      </c>
      <c r="B2614" s="5" t="s">
        <v>693</v>
      </c>
      <c r="C2614" s="1" t="s">
        <v>694</v>
      </c>
      <c r="D2614" s="1" t="s">
        <v>60</v>
      </c>
      <c r="E2614" s="1" t="s">
        <v>4047</v>
      </c>
      <c r="F2614" s="4"/>
      <c r="G2614" s="3" t="s">
        <v>1827</v>
      </c>
      <c r="H2614" s="4" t="str">
        <f>VLOOKUP(A2614,'[1]Total factories'!$A:$F,6,1)</f>
        <v>Apparel</v>
      </c>
    </row>
    <row r="2615" spans="1:8" s="7" customFormat="1" ht="20" customHeight="1" x14ac:dyDescent="0.4">
      <c r="A2615" s="63" t="s">
        <v>6763</v>
      </c>
      <c r="B2615" s="4" t="s">
        <v>1739</v>
      </c>
      <c r="C2615" s="4" t="s">
        <v>694</v>
      </c>
      <c r="D2615" s="4" t="s">
        <v>60</v>
      </c>
      <c r="E2615" s="1" t="s">
        <v>4048</v>
      </c>
      <c r="F2615" s="4"/>
      <c r="G2615" s="4" t="s">
        <v>727</v>
      </c>
      <c r="H2615" s="4" t="str">
        <f>VLOOKUP(A2615,'[1]Total factories'!$A:$F,6,1)</f>
        <v>Apparel</v>
      </c>
    </row>
    <row r="2616" spans="1:8" s="7" customFormat="1" ht="20" customHeight="1" x14ac:dyDescent="0.4">
      <c r="A2616" s="63" t="s">
        <v>6764</v>
      </c>
      <c r="B2616" s="4" t="s">
        <v>1740</v>
      </c>
      <c r="C2616" s="4" t="s">
        <v>1741</v>
      </c>
      <c r="D2616" s="4" t="s">
        <v>60</v>
      </c>
      <c r="E2616" s="1" t="s">
        <v>4049</v>
      </c>
      <c r="F2616" s="4"/>
      <c r="G2616" s="4" t="s">
        <v>1829</v>
      </c>
      <c r="H2616" s="4" t="str">
        <f>VLOOKUP(A2616,'[1]Total factories'!$A:$F,6,1)</f>
        <v>Apparel</v>
      </c>
    </row>
    <row r="2617" spans="1:8" s="7" customFormat="1" ht="20" customHeight="1" x14ac:dyDescent="0.4">
      <c r="A2617" s="63" t="s">
        <v>6765</v>
      </c>
      <c r="B2617" s="4" t="s">
        <v>1742</v>
      </c>
      <c r="C2617" s="4" t="s">
        <v>55</v>
      </c>
      <c r="D2617" s="4" t="s">
        <v>48</v>
      </c>
      <c r="E2617" s="1" t="s">
        <v>2278</v>
      </c>
      <c r="F2617" s="4" t="s">
        <v>1803</v>
      </c>
      <c r="G2617" s="4" t="s">
        <v>727</v>
      </c>
      <c r="H2617" s="4" t="str">
        <f>VLOOKUP(A2617,'[1]Total factories'!$A:$F,6,1)</f>
        <v>Accessories</v>
      </c>
    </row>
    <row r="2618" spans="1:8" s="7" customFormat="1" ht="20" customHeight="1" x14ac:dyDescent="0.4">
      <c r="A2618" s="64" t="s">
        <v>6766</v>
      </c>
      <c r="B2618" s="5" t="s">
        <v>695</v>
      </c>
      <c r="C2618" s="1" t="s">
        <v>696</v>
      </c>
      <c r="D2618" s="1" t="s">
        <v>60</v>
      </c>
      <c r="E2618" s="1" t="s">
        <v>2950</v>
      </c>
      <c r="F2618" s="4"/>
      <c r="G2618" s="3" t="s">
        <v>1827</v>
      </c>
      <c r="H2618" s="4" t="str">
        <f>VLOOKUP(A2618,'[1]Total factories'!$A:$F,6,1)</f>
        <v>Accessories</v>
      </c>
    </row>
    <row r="2619" spans="1:8" s="7" customFormat="1" ht="20" customHeight="1" x14ac:dyDescent="0.4">
      <c r="A2619" s="64" t="s">
        <v>6767</v>
      </c>
      <c r="B2619" s="5" t="s">
        <v>697</v>
      </c>
      <c r="C2619" s="1" t="s">
        <v>42</v>
      </c>
      <c r="D2619" s="1" t="s">
        <v>12</v>
      </c>
      <c r="E2619" s="1" t="s">
        <v>4050</v>
      </c>
      <c r="F2619" s="4" t="s">
        <v>1823</v>
      </c>
      <c r="G2619" s="3" t="s">
        <v>1827</v>
      </c>
      <c r="H2619" s="4" t="str">
        <f>VLOOKUP(A2619,'[1]Total factories'!$A:$F,6,1)</f>
        <v>Home</v>
      </c>
    </row>
    <row r="2620" spans="1:8" s="7" customFormat="1" ht="20" customHeight="1" x14ac:dyDescent="0.4">
      <c r="A2620" s="64" t="s">
        <v>6768</v>
      </c>
      <c r="B2620" s="5" t="s">
        <v>698</v>
      </c>
      <c r="C2620" s="1" t="s">
        <v>16</v>
      </c>
      <c r="D2620" s="1" t="s">
        <v>17</v>
      </c>
      <c r="E2620" s="1" t="s">
        <v>1876</v>
      </c>
      <c r="F2620" s="4" t="s">
        <v>1803</v>
      </c>
      <c r="G2620" s="3" t="s">
        <v>1827</v>
      </c>
      <c r="H2620" s="4" t="str">
        <f>VLOOKUP(A2620,'[1]Total factories'!$A:$F,6,1)</f>
        <v>Home</v>
      </c>
    </row>
    <row r="2621" spans="1:8" s="7" customFormat="1" ht="20" customHeight="1" x14ac:dyDescent="0.4">
      <c r="A2621" s="63" t="s">
        <v>6769</v>
      </c>
      <c r="B2621" s="4" t="s">
        <v>8619</v>
      </c>
      <c r="C2621" s="4" t="s">
        <v>838</v>
      </c>
      <c r="D2621" s="4" t="s">
        <v>4</v>
      </c>
      <c r="E2621" s="1" t="s">
        <v>3045</v>
      </c>
      <c r="F2621" s="4"/>
      <c r="G2621" s="4" t="s">
        <v>1829</v>
      </c>
      <c r="H2621" s="4" t="str">
        <f>VLOOKUP(A2621,'[1]Total factories'!$A:$F,6,1)</f>
        <v>Apparel</v>
      </c>
    </row>
    <row r="2622" spans="1:8" s="51" customFormat="1" ht="20" customHeight="1" x14ac:dyDescent="0.4">
      <c r="A2622" s="63" t="s">
        <v>6770</v>
      </c>
      <c r="B2622" s="4" t="s">
        <v>8620</v>
      </c>
      <c r="C2622" s="4" t="s">
        <v>1743</v>
      </c>
      <c r="D2622" s="4" t="s">
        <v>30</v>
      </c>
      <c r="E2622" s="1" t="s">
        <v>4051</v>
      </c>
      <c r="F2622" s="4" t="s">
        <v>1803</v>
      </c>
      <c r="G2622" s="4" t="s">
        <v>1829</v>
      </c>
      <c r="H2622" s="4" t="str">
        <f>VLOOKUP(A2622,'[1]Total factories'!$A:$F,6,1)</f>
        <v>Apparel</v>
      </c>
    </row>
    <row r="2623" spans="1:8" s="7" customFormat="1" ht="20" customHeight="1" x14ac:dyDescent="0.4">
      <c r="A2623" s="63" t="s">
        <v>6771</v>
      </c>
      <c r="B2623" s="4" t="s">
        <v>8621</v>
      </c>
      <c r="C2623" s="4" t="s">
        <v>20</v>
      </c>
      <c r="D2623" s="4" t="s">
        <v>4</v>
      </c>
      <c r="E2623" s="1" t="s">
        <v>4052</v>
      </c>
      <c r="F2623" s="4" t="s">
        <v>1803</v>
      </c>
      <c r="G2623" s="3" t="s">
        <v>1827</v>
      </c>
      <c r="H2623" s="4" t="str">
        <f>VLOOKUP(A2623,'[1]Total factories'!$A:$F,6,1)</f>
        <v>Apparel</v>
      </c>
    </row>
    <row r="2624" spans="1:8" s="7" customFormat="1" ht="20" customHeight="1" x14ac:dyDescent="0.4">
      <c r="A2624" s="64" t="s">
        <v>6772</v>
      </c>
      <c r="B2624" s="5" t="s">
        <v>8622</v>
      </c>
      <c r="C2624" s="1" t="s">
        <v>282</v>
      </c>
      <c r="D2624" s="1" t="s">
        <v>60</v>
      </c>
      <c r="E2624" s="1" t="s">
        <v>3836</v>
      </c>
      <c r="F2624" s="4"/>
      <c r="G2624" s="3" t="s">
        <v>1827</v>
      </c>
      <c r="H2624" s="4" t="str">
        <f>VLOOKUP(A2624,'[1]Total factories'!$A:$F,6,1)</f>
        <v>Apparel</v>
      </c>
    </row>
    <row r="2625" spans="1:8" s="7" customFormat="1" ht="20" customHeight="1" x14ac:dyDescent="0.4">
      <c r="A2625" s="64" t="s">
        <v>6773</v>
      </c>
      <c r="B2625" s="5" t="s">
        <v>8623</v>
      </c>
      <c r="C2625" s="1" t="s">
        <v>699</v>
      </c>
      <c r="D2625" s="1" t="s">
        <v>60</v>
      </c>
      <c r="E2625" s="1" t="s">
        <v>2858</v>
      </c>
      <c r="F2625" s="4" t="s">
        <v>1803</v>
      </c>
      <c r="G2625" s="3" t="s">
        <v>1827</v>
      </c>
      <c r="H2625" s="4" t="str">
        <f>VLOOKUP(A2625,'[1]Total factories'!$A:$F,6,1)</f>
        <v>Apparel</v>
      </c>
    </row>
    <row r="2626" spans="1:8" s="7" customFormat="1" ht="20" customHeight="1" x14ac:dyDescent="0.4">
      <c r="A2626" s="63" t="s">
        <v>6774</v>
      </c>
      <c r="B2626" s="4" t="s">
        <v>8624</v>
      </c>
      <c r="C2626" s="4" t="s">
        <v>768</v>
      </c>
      <c r="D2626" s="4" t="s">
        <v>60</v>
      </c>
      <c r="E2626" s="1" t="s">
        <v>4053</v>
      </c>
      <c r="F2626" s="4"/>
      <c r="G2626" s="4" t="s">
        <v>727</v>
      </c>
      <c r="H2626" s="4" t="str">
        <f>VLOOKUP(A2626,'[1]Total factories'!$A:$F,6,1)</f>
        <v>Apparel</v>
      </c>
    </row>
    <row r="2627" spans="1:8" s="7" customFormat="1" ht="20" customHeight="1" x14ac:dyDescent="0.4">
      <c r="A2627" s="64" t="s">
        <v>6775</v>
      </c>
      <c r="B2627" s="5" t="s">
        <v>700</v>
      </c>
      <c r="C2627" s="1" t="s">
        <v>701</v>
      </c>
      <c r="D2627" s="1" t="s">
        <v>60</v>
      </c>
      <c r="E2627" s="1" t="s">
        <v>4054</v>
      </c>
      <c r="F2627" s="4"/>
      <c r="G2627" s="3" t="s">
        <v>1827</v>
      </c>
      <c r="H2627" s="4" t="str">
        <f>VLOOKUP(A2627,'[1]Total factories'!$A:$F,6,1)</f>
        <v>Apparel</v>
      </c>
    </row>
    <row r="2628" spans="1:8" s="7" customFormat="1" ht="20" customHeight="1" x14ac:dyDescent="0.4">
      <c r="A2628" s="63" t="s">
        <v>6776</v>
      </c>
      <c r="B2628" s="4" t="s">
        <v>1744</v>
      </c>
      <c r="C2628" s="4" t="s">
        <v>768</v>
      </c>
      <c r="D2628" s="4" t="s">
        <v>60</v>
      </c>
      <c r="E2628" s="1" t="s">
        <v>1946</v>
      </c>
      <c r="F2628" s="4"/>
      <c r="G2628" s="4" t="s">
        <v>1829</v>
      </c>
      <c r="H2628" s="4" t="str">
        <f>VLOOKUP(A2628,'[1]Total factories'!$A:$F,6,1)</f>
        <v>Apparel</v>
      </c>
    </row>
    <row r="2629" spans="1:8" s="7" customFormat="1" ht="20" customHeight="1" x14ac:dyDescent="0.4">
      <c r="A2629" s="63" t="s">
        <v>6777</v>
      </c>
      <c r="B2629" s="4" t="s">
        <v>1745</v>
      </c>
      <c r="C2629" s="4" t="s">
        <v>63</v>
      </c>
      <c r="D2629" s="4" t="s">
        <v>60</v>
      </c>
      <c r="E2629" s="1" t="s">
        <v>4055</v>
      </c>
      <c r="F2629" s="4"/>
      <c r="G2629" s="4" t="s">
        <v>1829</v>
      </c>
      <c r="H2629" s="4" t="str">
        <f>VLOOKUP(A2629,'[1]Total factories'!$A:$F,6,1)</f>
        <v>Apparel</v>
      </c>
    </row>
    <row r="2630" spans="1:8" s="7" customFormat="1" ht="20" customHeight="1" x14ac:dyDescent="0.4">
      <c r="A2630" s="63" t="s">
        <v>6778</v>
      </c>
      <c r="B2630" s="4" t="s">
        <v>8625</v>
      </c>
      <c r="C2630" s="4" t="s">
        <v>699</v>
      </c>
      <c r="D2630" s="4" t="s">
        <v>60</v>
      </c>
      <c r="E2630" s="1" t="s">
        <v>4056</v>
      </c>
      <c r="F2630" s="4"/>
      <c r="G2630" s="4" t="s">
        <v>727</v>
      </c>
      <c r="H2630" s="4" t="str">
        <f>VLOOKUP(A2630,'[1]Total factories'!$A:$F,6,1)</f>
        <v>Apparel</v>
      </c>
    </row>
    <row r="2631" spans="1:8" s="7" customFormat="1" ht="20" customHeight="1" x14ac:dyDescent="0.4">
      <c r="A2631" s="63" t="s">
        <v>6779</v>
      </c>
      <c r="B2631" s="4" t="s">
        <v>1746</v>
      </c>
      <c r="C2631" s="4" t="s">
        <v>699</v>
      </c>
      <c r="D2631" s="4" t="s">
        <v>60</v>
      </c>
      <c r="E2631" s="1" t="s">
        <v>4057</v>
      </c>
      <c r="F2631" s="4"/>
      <c r="G2631" s="4" t="s">
        <v>727</v>
      </c>
      <c r="H2631" s="4" t="str">
        <f>VLOOKUP(A2631,'[1]Total factories'!$A:$F,6,1)</f>
        <v>Apparel</v>
      </c>
    </row>
    <row r="2632" spans="1:8" s="7" customFormat="1" ht="20" customHeight="1" x14ac:dyDescent="0.4">
      <c r="A2632" s="63" t="s">
        <v>6780</v>
      </c>
      <c r="B2632" s="4" t="s">
        <v>8626</v>
      </c>
      <c r="C2632" s="4" t="s">
        <v>699</v>
      </c>
      <c r="D2632" s="4" t="s">
        <v>60</v>
      </c>
      <c r="E2632" s="1" t="s">
        <v>4058</v>
      </c>
      <c r="F2632" s="4"/>
      <c r="G2632" s="4" t="s">
        <v>1829</v>
      </c>
      <c r="H2632" s="4" t="str">
        <f>VLOOKUP(A2632,'[1]Total factories'!$A:$F,6,1)</f>
        <v>Apparel</v>
      </c>
    </row>
    <row r="2633" spans="1:8" s="7" customFormat="1" ht="20" customHeight="1" x14ac:dyDescent="0.4">
      <c r="A2633" s="64" t="s">
        <v>6781</v>
      </c>
      <c r="B2633" s="5" t="s">
        <v>702</v>
      </c>
      <c r="C2633" s="1" t="s">
        <v>703</v>
      </c>
      <c r="D2633" s="1" t="s">
        <v>60</v>
      </c>
      <c r="E2633" s="1" t="s">
        <v>4059</v>
      </c>
      <c r="F2633" s="4"/>
      <c r="G2633" s="3" t="s">
        <v>1827</v>
      </c>
      <c r="H2633" s="4" t="str">
        <f>VLOOKUP(A2633,'[1]Total factories'!$A:$F,6,1)</f>
        <v>Apparel</v>
      </c>
    </row>
    <row r="2634" spans="1:8" s="7" customFormat="1" ht="20" customHeight="1" x14ac:dyDescent="0.4">
      <c r="A2634" s="64" t="s">
        <v>6782</v>
      </c>
      <c r="B2634" s="7" t="s">
        <v>704</v>
      </c>
      <c r="C2634" s="1" t="s">
        <v>214</v>
      </c>
      <c r="D2634" s="1" t="s">
        <v>60</v>
      </c>
      <c r="E2634" s="1" t="s">
        <v>4060</v>
      </c>
      <c r="F2634" s="4"/>
      <c r="G2634" s="3" t="s">
        <v>1827</v>
      </c>
      <c r="H2634" s="4" t="str">
        <f>VLOOKUP(A2634,'[1]Total factories'!$A:$F,6,1)</f>
        <v>Accessories</v>
      </c>
    </row>
    <row r="2635" spans="1:8" s="7" customFormat="1" ht="20" customHeight="1" x14ac:dyDescent="0.4">
      <c r="A2635" s="64" t="s">
        <v>6783</v>
      </c>
      <c r="B2635" s="5" t="s">
        <v>705</v>
      </c>
      <c r="C2635" s="1" t="s">
        <v>699</v>
      </c>
      <c r="D2635" s="1" t="s">
        <v>60</v>
      </c>
      <c r="E2635" s="1" t="s">
        <v>4060</v>
      </c>
      <c r="F2635" s="4"/>
      <c r="G2635" s="3" t="s">
        <v>1827</v>
      </c>
      <c r="H2635" s="4" t="str">
        <f>VLOOKUP(A2635,'[1]Total factories'!$A:$F,6,1)</f>
        <v>Apparel</v>
      </c>
    </row>
    <row r="2636" spans="1:8" s="7" customFormat="1" ht="20" customHeight="1" x14ac:dyDescent="0.4">
      <c r="A2636" s="63" t="s">
        <v>6784</v>
      </c>
      <c r="B2636" s="4" t="s">
        <v>1747</v>
      </c>
      <c r="C2636" s="4" t="s">
        <v>699</v>
      </c>
      <c r="D2636" s="4" t="s">
        <v>60</v>
      </c>
      <c r="E2636" s="1" t="s">
        <v>2808</v>
      </c>
      <c r="F2636" s="4"/>
      <c r="G2636" s="4" t="s">
        <v>1829</v>
      </c>
      <c r="H2636" s="4" t="str">
        <f>VLOOKUP(A2636,'[1]Total factories'!$A:$F,6,1)</f>
        <v>Apparel</v>
      </c>
    </row>
    <row r="2637" spans="1:8" s="7" customFormat="1" ht="20" customHeight="1" x14ac:dyDescent="0.4">
      <c r="A2637" s="63" t="s">
        <v>6785</v>
      </c>
      <c r="B2637" s="4" t="s">
        <v>8627</v>
      </c>
      <c r="C2637" s="4" t="s">
        <v>699</v>
      </c>
      <c r="D2637" s="4" t="s">
        <v>60</v>
      </c>
      <c r="E2637" s="1" t="s">
        <v>2814</v>
      </c>
      <c r="F2637" s="4"/>
      <c r="G2637" s="4" t="s">
        <v>1829</v>
      </c>
      <c r="H2637" s="4" t="str">
        <f>VLOOKUP(A2637,'[1]Total factories'!$A:$F,6,1)</f>
        <v>Apparel</v>
      </c>
    </row>
    <row r="2638" spans="1:8" s="7" customFormat="1" ht="20" customHeight="1" x14ac:dyDescent="0.4">
      <c r="A2638" s="63" t="s">
        <v>6786</v>
      </c>
      <c r="B2638" s="4" t="s">
        <v>8628</v>
      </c>
      <c r="C2638" s="4" t="s">
        <v>699</v>
      </c>
      <c r="D2638" s="4" t="s">
        <v>60</v>
      </c>
      <c r="E2638" s="1" t="s">
        <v>4061</v>
      </c>
      <c r="F2638" s="4" t="s">
        <v>1803</v>
      </c>
      <c r="G2638" s="4" t="s">
        <v>727</v>
      </c>
      <c r="H2638" s="4" t="str">
        <f>VLOOKUP(A2638,'[1]Total factories'!$A:$F,6,1)</f>
        <v>Apparel</v>
      </c>
    </row>
    <row r="2639" spans="1:8" s="7" customFormat="1" ht="20" customHeight="1" x14ac:dyDescent="0.4">
      <c r="A2639" s="63" t="s">
        <v>6787</v>
      </c>
      <c r="B2639" s="4" t="s">
        <v>8629</v>
      </c>
      <c r="C2639" s="4" t="s">
        <v>63</v>
      </c>
      <c r="D2639" s="4" t="s">
        <v>60</v>
      </c>
      <c r="E2639" s="1" t="s">
        <v>2808</v>
      </c>
      <c r="F2639" s="4"/>
      <c r="G2639" s="4" t="s">
        <v>1829</v>
      </c>
      <c r="H2639" s="4" t="str">
        <f>VLOOKUP(A2639,'[1]Total factories'!$A:$F,6,1)</f>
        <v>Apparel</v>
      </c>
    </row>
    <row r="2640" spans="1:8" s="7" customFormat="1" ht="20" customHeight="1" x14ac:dyDescent="0.4">
      <c r="A2640" s="63" t="s">
        <v>6788</v>
      </c>
      <c r="B2640" s="4" t="s">
        <v>1748</v>
      </c>
      <c r="C2640" s="4" t="s">
        <v>63</v>
      </c>
      <c r="D2640" s="4" t="s">
        <v>60</v>
      </c>
      <c r="E2640" s="1" t="s">
        <v>4062</v>
      </c>
      <c r="F2640" s="4"/>
      <c r="G2640" s="4" t="s">
        <v>727</v>
      </c>
      <c r="H2640" s="4" t="str">
        <f>VLOOKUP(A2640,'[1]Total factories'!$A:$F,6,1)</f>
        <v>Apparel</v>
      </c>
    </row>
    <row r="2641" spans="1:8" s="7" customFormat="1" ht="20" customHeight="1" x14ac:dyDescent="0.4">
      <c r="A2641" s="63" t="s">
        <v>6789</v>
      </c>
      <c r="B2641" s="4" t="s">
        <v>8630</v>
      </c>
      <c r="C2641" s="4" t="s">
        <v>699</v>
      </c>
      <c r="D2641" s="4" t="s">
        <v>60</v>
      </c>
      <c r="E2641" s="1" t="s">
        <v>4063</v>
      </c>
      <c r="F2641" s="4"/>
      <c r="G2641" s="4" t="s">
        <v>1829</v>
      </c>
      <c r="H2641" s="4" t="str">
        <f>VLOOKUP(A2641,'[1]Total factories'!$A:$F,6,1)</f>
        <v>Apparel</v>
      </c>
    </row>
    <row r="2642" spans="1:8" s="7" customFormat="1" ht="20" customHeight="1" x14ac:dyDescent="0.4">
      <c r="A2642" s="64" t="s">
        <v>6790</v>
      </c>
      <c r="B2642" s="5" t="s">
        <v>706</v>
      </c>
      <c r="C2642" s="1" t="s">
        <v>699</v>
      </c>
      <c r="D2642" s="1" t="s">
        <v>60</v>
      </c>
      <c r="E2642" s="1" t="s">
        <v>4064</v>
      </c>
      <c r="F2642" s="4"/>
      <c r="G2642" s="3" t="s">
        <v>1827</v>
      </c>
      <c r="H2642" s="4" t="str">
        <f>VLOOKUP(A2642,'[1]Total factories'!$A:$F,6,1)</f>
        <v>Apparel</v>
      </c>
    </row>
    <row r="2643" spans="1:8" s="7" customFormat="1" ht="20" customHeight="1" x14ac:dyDescent="0.4">
      <c r="A2643" s="63" t="s">
        <v>6791</v>
      </c>
      <c r="B2643" s="4" t="s">
        <v>1749</v>
      </c>
      <c r="C2643" s="4" t="s">
        <v>768</v>
      </c>
      <c r="D2643" s="4" t="s">
        <v>60</v>
      </c>
      <c r="E2643" s="1" t="s">
        <v>4065</v>
      </c>
      <c r="F2643" s="4"/>
      <c r="G2643" s="4" t="s">
        <v>727</v>
      </c>
      <c r="H2643" s="4" t="str">
        <f>VLOOKUP(A2643,'[1]Total factories'!$A:$F,6,1)</f>
        <v>Apparel</v>
      </c>
    </row>
    <row r="2644" spans="1:8" s="7" customFormat="1" ht="20" customHeight="1" x14ac:dyDescent="0.4">
      <c r="A2644" s="63" t="s">
        <v>6792</v>
      </c>
      <c r="B2644" s="4" t="s">
        <v>8631</v>
      </c>
      <c r="C2644" s="4" t="s">
        <v>768</v>
      </c>
      <c r="D2644" s="4" t="s">
        <v>60</v>
      </c>
      <c r="E2644" s="1" t="s">
        <v>4066</v>
      </c>
      <c r="F2644" s="4"/>
      <c r="G2644" s="4" t="s">
        <v>1829</v>
      </c>
      <c r="H2644" s="4" t="str">
        <f>VLOOKUP(A2644,'[1]Total factories'!$A:$F,6,1)</f>
        <v>Apparel</v>
      </c>
    </row>
    <row r="2645" spans="1:8" s="7" customFormat="1" ht="20" customHeight="1" x14ac:dyDescent="0.4">
      <c r="A2645" s="63" t="s">
        <v>6793</v>
      </c>
      <c r="B2645" s="4" t="s">
        <v>8632</v>
      </c>
      <c r="C2645" s="4" t="s">
        <v>699</v>
      </c>
      <c r="D2645" s="4" t="s">
        <v>60</v>
      </c>
      <c r="E2645" s="1" t="s">
        <v>4067</v>
      </c>
      <c r="F2645" s="4"/>
      <c r="G2645" s="4" t="s">
        <v>1829</v>
      </c>
      <c r="H2645" s="4" t="str">
        <f>VLOOKUP(A2645,'[1]Total factories'!$A:$F,6,1)</f>
        <v>Apparel</v>
      </c>
    </row>
    <row r="2646" spans="1:8" s="7" customFormat="1" ht="20" customHeight="1" x14ac:dyDescent="0.4">
      <c r="A2646" s="63" t="s">
        <v>6794</v>
      </c>
      <c r="B2646" s="4" t="s">
        <v>1750</v>
      </c>
      <c r="C2646" s="4" t="s">
        <v>699</v>
      </c>
      <c r="D2646" s="4" t="s">
        <v>60</v>
      </c>
      <c r="E2646" s="1" t="s">
        <v>4061</v>
      </c>
      <c r="F2646" s="4"/>
      <c r="G2646" s="4" t="s">
        <v>727</v>
      </c>
      <c r="H2646" s="4" t="str">
        <f>VLOOKUP(A2646,'[1]Total factories'!$A:$F,6,1)</f>
        <v>Apparel</v>
      </c>
    </row>
    <row r="2647" spans="1:8" s="7" customFormat="1" ht="20" customHeight="1" x14ac:dyDescent="0.4">
      <c r="A2647" s="63" t="s">
        <v>6795</v>
      </c>
      <c r="B2647" s="4" t="s">
        <v>8633</v>
      </c>
      <c r="C2647" s="4" t="s">
        <v>768</v>
      </c>
      <c r="D2647" s="4" t="s">
        <v>60</v>
      </c>
      <c r="E2647" s="1" t="s">
        <v>4068</v>
      </c>
      <c r="F2647" s="4"/>
      <c r="G2647" s="4" t="s">
        <v>727</v>
      </c>
      <c r="H2647" s="4" t="str">
        <f>VLOOKUP(A2647,'[1]Total factories'!$A:$F,6,1)</f>
        <v>Apparel</v>
      </c>
    </row>
    <row r="2648" spans="1:8" s="7" customFormat="1" ht="20" customHeight="1" x14ac:dyDescent="0.4">
      <c r="A2648" s="66" t="s">
        <v>6796</v>
      </c>
      <c r="B2648" s="30" t="s">
        <v>8634</v>
      </c>
      <c r="C2648" s="1" t="s">
        <v>707</v>
      </c>
      <c r="D2648" s="1" t="s">
        <v>60</v>
      </c>
      <c r="E2648" s="1" t="s">
        <v>4069</v>
      </c>
      <c r="F2648" s="4"/>
      <c r="G2648" s="3" t="s">
        <v>1827</v>
      </c>
      <c r="H2648" s="4" t="str">
        <f>VLOOKUP(A2648,'[1]Total factories'!$A:$F,6,1)</f>
        <v>Apparel</v>
      </c>
    </row>
    <row r="2649" spans="1:8" s="7" customFormat="1" ht="20" customHeight="1" x14ac:dyDescent="0.4">
      <c r="A2649" s="63" t="s">
        <v>6797</v>
      </c>
      <c r="B2649" s="4" t="s">
        <v>8635</v>
      </c>
      <c r="C2649" s="4" t="s">
        <v>699</v>
      </c>
      <c r="D2649" s="4" t="s">
        <v>60</v>
      </c>
      <c r="E2649" s="1" t="s">
        <v>2808</v>
      </c>
      <c r="F2649" s="4"/>
      <c r="G2649" s="4" t="s">
        <v>727</v>
      </c>
      <c r="H2649" s="4" t="str">
        <f>VLOOKUP(A2649,'[1]Total factories'!$A:$F,6,1)</f>
        <v>Apparel</v>
      </c>
    </row>
    <row r="2650" spans="1:8" s="7" customFormat="1" ht="20" customHeight="1" x14ac:dyDescent="0.4">
      <c r="A2650" s="63" t="s">
        <v>6798</v>
      </c>
      <c r="B2650" s="4" t="s">
        <v>8636</v>
      </c>
      <c r="C2650" s="4" t="s">
        <v>1751</v>
      </c>
      <c r="D2650" s="4" t="s">
        <v>60</v>
      </c>
      <c r="E2650" s="1" t="s">
        <v>4070</v>
      </c>
      <c r="F2650" s="4"/>
      <c r="G2650" s="4" t="s">
        <v>1829</v>
      </c>
      <c r="H2650" s="4" t="str">
        <f>VLOOKUP(A2650,'[1]Total factories'!$A:$F,6,1)</f>
        <v>Apparel</v>
      </c>
    </row>
    <row r="2651" spans="1:8" s="7" customFormat="1" ht="20" customHeight="1" x14ac:dyDescent="0.4">
      <c r="A2651" s="63" t="s">
        <v>6799</v>
      </c>
      <c r="B2651" s="4" t="s">
        <v>8637</v>
      </c>
      <c r="C2651" s="4" t="s">
        <v>699</v>
      </c>
      <c r="D2651" s="4" t="s">
        <v>60</v>
      </c>
      <c r="E2651" s="1" t="s">
        <v>4071</v>
      </c>
      <c r="F2651" s="4"/>
      <c r="G2651" s="4" t="s">
        <v>1829</v>
      </c>
      <c r="H2651" s="4" t="str">
        <f>VLOOKUP(A2651,'[1]Total factories'!$A:$F,6,1)</f>
        <v>Apparel</v>
      </c>
    </row>
    <row r="2652" spans="1:8" s="7" customFormat="1" ht="20" customHeight="1" x14ac:dyDescent="0.4">
      <c r="A2652" s="63" t="s">
        <v>6800</v>
      </c>
      <c r="B2652" s="4" t="s">
        <v>1752</v>
      </c>
      <c r="C2652" s="4" t="s">
        <v>699</v>
      </c>
      <c r="D2652" s="4" t="s">
        <v>60</v>
      </c>
      <c r="E2652" s="1" t="s">
        <v>4054</v>
      </c>
      <c r="F2652" s="4"/>
      <c r="G2652" s="4" t="s">
        <v>1829</v>
      </c>
      <c r="H2652" s="4" t="str">
        <f>VLOOKUP(A2652,'[1]Total factories'!$A:$F,6,1)</f>
        <v>Apparel</v>
      </c>
    </row>
    <row r="2653" spans="1:8" s="7" customFormat="1" ht="20" customHeight="1" x14ac:dyDescent="0.4">
      <c r="A2653" s="63" t="s">
        <v>6801</v>
      </c>
      <c r="B2653" s="4" t="s">
        <v>1753</v>
      </c>
      <c r="C2653" s="4" t="s">
        <v>699</v>
      </c>
      <c r="D2653" s="4" t="s">
        <v>60</v>
      </c>
      <c r="E2653" s="1" t="s">
        <v>4072</v>
      </c>
      <c r="F2653" s="4"/>
      <c r="G2653" s="4" t="s">
        <v>1829</v>
      </c>
      <c r="H2653" s="4" t="str">
        <f>VLOOKUP(A2653,'[1]Total factories'!$A:$F,6,1)</f>
        <v>Apparel</v>
      </c>
    </row>
    <row r="2654" spans="1:8" s="51" customFormat="1" ht="20" customHeight="1" x14ac:dyDescent="0.4">
      <c r="A2654" s="63" t="s">
        <v>6802</v>
      </c>
      <c r="B2654" s="4" t="s">
        <v>8638</v>
      </c>
      <c r="C2654" s="4" t="s">
        <v>768</v>
      </c>
      <c r="D2654" s="4" t="s">
        <v>60</v>
      </c>
      <c r="E2654" s="1" t="s">
        <v>4073</v>
      </c>
      <c r="F2654" s="4"/>
      <c r="G2654" s="4" t="s">
        <v>727</v>
      </c>
      <c r="H2654" s="4" t="str">
        <f>VLOOKUP(A2654,'[1]Total factories'!$A:$F,6,1)</f>
        <v>Apparel</v>
      </c>
    </row>
    <row r="2655" spans="1:8" s="7" customFormat="1" ht="20" customHeight="1" x14ac:dyDescent="0.4">
      <c r="A2655" s="63" t="s">
        <v>6803</v>
      </c>
      <c r="B2655" s="4" t="s">
        <v>1754</v>
      </c>
      <c r="C2655" s="4" t="s">
        <v>63</v>
      </c>
      <c r="D2655" s="4" t="s">
        <v>60</v>
      </c>
      <c r="E2655" s="1" t="s">
        <v>4074</v>
      </c>
      <c r="F2655" s="4" t="s">
        <v>1803</v>
      </c>
      <c r="G2655" s="4" t="s">
        <v>727</v>
      </c>
      <c r="H2655" s="4" t="str">
        <f>VLOOKUP(A2655,'[1]Total factories'!$A:$F,6,1)</f>
        <v>Apparel</v>
      </c>
    </row>
    <row r="2656" spans="1:8" s="7" customFormat="1" ht="20" customHeight="1" x14ac:dyDescent="0.4">
      <c r="A2656" s="63" t="s">
        <v>6804</v>
      </c>
      <c r="B2656" s="4" t="s">
        <v>8639</v>
      </c>
      <c r="C2656" s="4" t="s">
        <v>699</v>
      </c>
      <c r="D2656" s="4" t="s">
        <v>60</v>
      </c>
      <c r="E2656" s="1" t="s">
        <v>2808</v>
      </c>
      <c r="F2656" s="4"/>
      <c r="G2656" s="4" t="s">
        <v>727</v>
      </c>
      <c r="H2656" s="4" t="str">
        <f>VLOOKUP(A2656,'[1]Total factories'!$A:$F,6,1)</f>
        <v>Accessories</v>
      </c>
    </row>
    <row r="2657" spans="1:8" s="7" customFormat="1" ht="20" customHeight="1" x14ac:dyDescent="0.4">
      <c r="A2657" s="64" t="s">
        <v>6805</v>
      </c>
      <c r="B2657" s="5" t="s">
        <v>708</v>
      </c>
      <c r="C2657" s="1" t="s">
        <v>63</v>
      </c>
      <c r="D2657" s="1" t="s">
        <v>60</v>
      </c>
      <c r="E2657" s="1" t="s">
        <v>4075</v>
      </c>
      <c r="F2657" s="4"/>
      <c r="G2657" s="3" t="s">
        <v>1827</v>
      </c>
      <c r="H2657" s="4" t="str">
        <f>VLOOKUP(A2657,'[1]Total factories'!$A:$F,6,1)</f>
        <v>Accessories</v>
      </c>
    </row>
    <row r="2658" spans="1:8" s="7" customFormat="1" ht="20" customHeight="1" x14ac:dyDescent="0.4">
      <c r="A2658" s="63" t="s">
        <v>6806</v>
      </c>
      <c r="B2658" s="4" t="s">
        <v>8640</v>
      </c>
      <c r="C2658" s="4" t="s">
        <v>699</v>
      </c>
      <c r="D2658" s="4" t="s">
        <v>60</v>
      </c>
      <c r="E2658" s="1" t="s">
        <v>4076</v>
      </c>
      <c r="F2658" s="4"/>
      <c r="G2658" s="4" t="s">
        <v>727</v>
      </c>
      <c r="H2658" s="4" t="str">
        <f>VLOOKUP(A2658,'[1]Total factories'!$A:$F,6,1)</f>
        <v>Apparel</v>
      </c>
    </row>
    <row r="2659" spans="1:8" s="7" customFormat="1" ht="20" customHeight="1" x14ac:dyDescent="0.4">
      <c r="A2659" s="63" t="s">
        <v>6807</v>
      </c>
      <c r="B2659" s="4" t="s">
        <v>8641</v>
      </c>
      <c r="C2659" s="4" t="s">
        <v>699</v>
      </c>
      <c r="D2659" s="4" t="s">
        <v>60</v>
      </c>
      <c r="E2659" s="1" t="s">
        <v>2808</v>
      </c>
      <c r="F2659" s="4"/>
      <c r="G2659" s="4" t="s">
        <v>727</v>
      </c>
      <c r="H2659" s="4" t="str">
        <f>VLOOKUP(A2659,'[1]Total factories'!$A:$F,6,1)</f>
        <v>Apparel</v>
      </c>
    </row>
    <row r="2660" spans="1:8" s="7" customFormat="1" ht="20" customHeight="1" x14ac:dyDescent="0.4">
      <c r="A2660" s="63" t="s">
        <v>6808</v>
      </c>
      <c r="B2660" s="4" t="s">
        <v>8642</v>
      </c>
      <c r="C2660" s="4" t="s">
        <v>699</v>
      </c>
      <c r="D2660" s="4" t="s">
        <v>60</v>
      </c>
      <c r="E2660" s="1" t="s">
        <v>4077</v>
      </c>
      <c r="F2660" s="4"/>
      <c r="G2660" s="4" t="s">
        <v>1829</v>
      </c>
      <c r="H2660" s="4" t="str">
        <f>VLOOKUP(A2660,'[1]Total factories'!$A:$F,6,1)</f>
        <v>Apparel</v>
      </c>
    </row>
    <row r="2661" spans="1:8" s="7" customFormat="1" ht="20" customHeight="1" x14ac:dyDescent="0.4">
      <c r="A2661" s="63" t="s">
        <v>6809</v>
      </c>
      <c r="B2661" s="4" t="s">
        <v>1755</v>
      </c>
      <c r="C2661" s="4" t="s">
        <v>699</v>
      </c>
      <c r="D2661" s="4" t="s">
        <v>60</v>
      </c>
      <c r="E2661" s="1" t="s">
        <v>2814</v>
      </c>
      <c r="F2661" s="4"/>
      <c r="G2661" s="4" t="s">
        <v>727</v>
      </c>
      <c r="H2661" s="4" t="str">
        <f>VLOOKUP(A2661,'[1]Total factories'!$A:$F,6,1)</f>
        <v>Apparel</v>
      </c>
    </row>
    <row r="2662" spans="1:8" s="50" customFormat="1" ht="20" customHeight="1" x14ac:dyDescent="0.4">
      <c r="A2662" s="63" t="s">
        <v>6810</v>
      </c>
      <c r="B2662" s="4" t="s">
        <v>8643</v>
      </c>
      <c r="C2662" s="4" t="s">
        <v>699</v>
      </c>
      <c r="D2662" s="4" t="s">
        <v>60</v>
      </c>
      <c r="E2662" s="1" t="s">
        <v>2814</v>
      </c>
      <c r="F2662" s="4"/>
      <c r="G2662" s="4" t="s">
        <v>727</v>
      </c>
      <c r="H2662" s="4" t="str">
        <f>VLOOKUP(A2662,'[1]Total factories'!$A:$F,6,1)</f>
        <v>Apparel</v>
      </c>
    </row>
    <row r="2663" spans="1:8" s="7" customFormat="1" ht="20" customHeight="1" x14ac:dyDescent="0.4">
      <c r="A2663" s="63" t="s">
        <v>6811</v>
      </c>
      <c r="B2663" s="4" t="s">
        <v>8644</v>
      </c>
      <c r="C2663" s="4" t="s">
        <v>699</v>
      </c>
      <c r="D2663" s="4" t="s">
        <v>60</v>
      </c>
      <c r="E2663" s="1" t="s">
        <v>2814</v>
      </c>
      <c r="F2663" s="4"/>
      <c r="G2663" s="4" t="s">
        <v>727</v>
      </c>
      <c r="H2663" s="4" t="str">
        <f>VLOOKUP(A2663,'[1]Total factories'!$A:$F,6,1)</f>
        <v>Apparel</v>
      </c>
    </row>
    <row r="2664" spans="1:8" s="7" customFormat="1" ht="20" customHeight="1" x14ac:dyDescent="0.4">
      <c r="A2664" s="63" t="s">
        <v>6812</v>
      </c>
      <c r="B2664" s="4" t="s">
        <v>8645</v>
      </c>
      <c r="C2664" s="4" t="s">
        <v>699</v>
      </c>
      <c r="D2664" s="4" t="s">
        <v>60</v>
      </c>
      <c r="E2664" s="1" t="s">
        <v>4054</v>
      </c>
      <c r="F2664" s="4"/>
      <c r="G2664" s="4" t="s">
        <v>727</v>
      </c>
      <c r="H2664" s="4" t="str">
        <f>VLOOKUP(A2664,'[1]Total factories'!$A:$F,6,1)</f>
        <v>Apparel</v>
      </c>
    </row>
    <row r="2665" spans="1:8" s="7" customFormat="1" ht="20" customHeight="1" x14ac:dyDescent="0.4">
      <c r="A2665" s="63" t="s">
        <v>6813</v>
      </c>
      <c r="B2665" s="4" t="s">
        <v>8646</v>
      </c>
      <c r="C2665" s="4" t="s">
        <v>699</v>
      </c>
      <c r="D2665" s="4" t="s">
        <v>60</v>
      </c>
      <c r="E2665" s="1" t="s">
        <v>4066</v>
      </c>
      <c r="F2665" s="4"/>
      <c r="G2665" s="4" t="s">
        <v>746</v>
      </c>
      <c r="H2665" s="4" t="str">
        <f>VLOOKUP(A2665,'[1]Total factories'!$A:$F,6,1)</f>
        <v>Apparel</v>
      </c>
    </row>
    <row r="2666" spans="1:8" s="7" customFormat="1" ht="20" customHeight="1" x14ac:dyDescent="0.4">
      <c r="A2666" s="63" t="s">
        <v>6814</v>
      </c>
      <c r="B2666" s="4" t="s">
        <v>1756</v>
      </c>
      <c r="C2666" s="4" t="s">
        <v>699</v>
      </c>
      <c r="D2666" s="4" t="s">
        <v>60</v>
      </c>
      <c r="E2666" s="1" t="s">
        <v>4078</v>
      </c>
      <c r="F2666" s="4"/>
      <c r="G2666" s="4" t="s">
        <v>1829</v>
      </c>
      <c r="H2666" s="4" t="str">
        <f>VLOOKUP(A2666,'[1]Total factories'!$A:$F,6,1)</f>
        <v>Apparel</v>
      </c>
    </row>
    <row r="2667" spans="1:8" s="7" customFormat="1" ht="20" customHeight="1" x14ac:dyDescent="0.4">
      <c r="A2667" s="64" t="s">
        <v>6815</v>
      </c>
      <c r="B2667" s="5" t="s">
        <v>709</v>
      </c>
      <c r="C2667" s="1" t="s">
        <v>710</v>
      </c>
      <c r="D2667" s="1" t="s">
        <v>60</v>
      </c>
      <c r="E2667" s="1" t="s">
        <v>4079</v>
      </c>
      <c r="F2667" s="4" t="s">
        <v>1803</v>
      </c>
      <c r="G2667" s="3" t="s">
        <v>1827</v>
      </c>
      <c r="H2667" s="4" t="str">
        <f>VLOOKUP(A2667,'[1]Total factories'!$A:$F,6,1)</f>
        <v>Apparel</v>
      </c>
    </row>
    <row r="2668" spans="1:8" s="7" customFormat="1" ht="20" customHeight="1" x14ac:dyDescent="0.4">
      <c r="A2668" s="69" t="s">
        <v>6816</v>
      </c>
      <c r="B2668" s="8" t="s">
        <v>711</v>
      </c>
      <c r="C2668" s="1" t="s">
        <v>712</v>
      </c>
      <c r="D2668" s="1" t="s">
        <v>60</v>
      </c>
      <c r="E2668" s="1" t="s">
        <v>4080</v>
      </c>
      <c r="F2668" s="4"/>
      <c r="G2668" s="3" t="s">
        <v>1827</v>
      </c>
      <c r="H2668" s="4" t="str">
        <f>VLOOKUP(A2668,'[1]Total factories'!$A:$F,6,1)</f>
        <v>Apparel</v>
      </c>
    </row>
    <row r="2669" spans="1:8" s="7" customFormat="1" ht="20" customHeight="1" x14ac:dyDescent="0.4">
      <c r="A2669" s="63" t="s">
        <v>6817</v>
      </c>
      <c r="B2669" s="4" t="s">
        <v>1757</v>
      </c>
      <c r="C2669" s="4" t="s">
        <v>533</v>
      </c>
      <c r="D2669" s="4" t="s">
        <v>60</v>
      </c>
      <c r="E2669" s="1" t="s">
        <v>4081</v>
      </c>
      <c r="F2669" s="4"/>
      <c r="G2669" s="4" t="s">
        <v>727</v>
      </c>
      <c r="H2669" s="4" t="str">
        <f>VLOOKUP(A2669,'[1]Total factories'!$A:$F,6,1)</f>
        <v>Apparel</v>
      </c>
    </row>
    <row r="2670" spans="1:8" s="7" customFormat="1" ht="20" customHeight="1" x14ac:dyDescent="0.4">
      <c r="A2670" s="63" t="s">
        <v>6818</v>
      </c>
      <c r="B2670" s="4" t="s">
        <v>1758</v>
      </c>
      <c r="C2670" s="4" t="s">
        <v>134</v>
      </c>
      <c r="D2670" s="4" t="s">
        <v>60</v>
      </c>
      <c r="E2670" s="1" t="s">
        <v>4082</v>
      </c>
      <c r="F2670" s="4"/>
      <c r="G2670" s="4" t="s">
        <v>727</v>
      </c>
      <c r="H2670" s="4" t="str">
        <f>VLOOKUP(A2670,'[1]Total factories'!$A:$F,6,1)</f>
        <v>Apparel</v>
      </c>
    </row>
    <row r="2671" spans="1:8" s="7" customFormat="1" ht="20" customHeight="1" x14ac:dyDescent="0.4">
      <c r="A2671" s="64" t="s">
        <v>6819</v>
      </c>
      <c r="B2671" s="7" t="s">
        <v>713</v>
      </c>
      <c r="C2671" s="1" t="s">
        <v>714</v>
      </c>
      <c r="D2671" s="1" t="s">
        <v>60</v>
      </c>
      <c r="E2671" s="1" t="s">
        <v>3545</v>
      </c>
      <c r="F2671" s="4"/>
      <c r="G2671" s="3" t="s">
        <v>1827</v>
      </c>
      <c r="H2671" s="4" t="str">
        <f>VLOOKUP(A2671,'[1]Total factories'!$A:$F,6,1)</f>
        <v>Apparel</v>
      </c>
    </row>
    <row r="2672" spans="1:8" s="7" customFormat="1" ht="20" customHeight="1" x14ac:dyDescent="0.4">
      <c r="A2672" s="63" t="s">
        <v>6820</v>
      </c>
      <c r="B2672" s="4" t="s">
        <v>8647</v>
      </c>
      <c r="C2672" s="4" t="s">
        <v>533</v>
      </c>
      <c r="D2672" s="4" t="s">
        <v>60</v>
      </c>
      <c r="E2672" s="1" t="s">
        <v>4083</v>
      </c>
      <c r="F2672" s="4"/>
      <c r="G2672" s="4" t="s">
        <v>727</v>
      </c>
      <c r="H2672" s="4" t="str">
        <f>VLOOKUP(A2672,'[1]Total factories'!$A:$F,6,1)</f>
        <v>Apparel</v>
      </c>
    </row>
    <row r="2673" spans="1:8" s="7" customFormat="1" ht="20" customHeight="1" x14ac:dyDescent="0.4">
      <c r="A2673" s="63" t="s">
        <v>6821</v>
      </c>
      <c r="B2673" s="4" t="s">
        <v>8648</v>
      </c>
      <c r="C2673" s="4" t="s">
        <v>282</v>
      </c>
      <c r="D2673" s="4" t="s">
        <v>60</v>
      </c>
      <c r="E2673" s="1" t="s">
        <v>3545</v>
      </c>
      <c r="F2673" s="4"/>
      <c r="G2673" s="4" t="s">
        <v>727</v>
      </c>
      <c r="H2673" s="4" t="str">
        <f>VLOOKUP(A2673,'[1]Total factories'!$A:$F,6,1)</f>
        <v>Apparel</v>
      </c>
    </row>
    <row r="2674" spans="1:8" s="7" customFormat="1" ht="20" customHeight="1" x14ac:dyDescent="0.4">
      <c r="A2674" s="63" t="s">
        <v>6822</v>
      </c>
      <c r="B2674" s="4" t="s">
        <v>1759</v>
      </c>
      <c r="C2674" s="4" t="s">
        <v>1760</v>
      </c>
      <c r="D2674" s="4" t="s">
        <v>60</v>
      </c>
      <c r="E2674" s="1" t="s">
        <v>4083</v>
      </c>
      <c r="F2674" s="4"/>
      <c r="G2674" s="4" t="s">
        <v>1829</v>
      </c>
      <c r="H2674" s="4" t="str">
        <f>VLOOKUP(A2674,'[1]Total factories'!$A:$F,6,1)</f>
        <v>Apparel</v>
      </c>
    </row>
    <row r="2675" spans="1:8" s="7" customFormat="1" ht="20" customHeight="1" x14ac:dyDescent="0.4">
      <c r="A2675" s="63" t="s">
        <v>6823</v>
      </c>
      <c r="B2675" s="4" t="s">
        <v>1761</v>
      </c>
      <c r="C2675" s="4" t="s">
        <v>188</v>
      </c>
      <c r="D2675" s="4" t="s">
        <v>60</v>
      </c>
      <c r="E2675" s="1" t="s">
        <v>4084</v>
      </c>
      <c r="F2675" s="4"/>
      <c r="G2675" s="4" t="s">
        <v>727</v>
      </c>
      <c r="H2675" s="4" t="str">
        <f>VLOOKUP(A2675,'[1]Total factories'!$A:$F,6,1)</f>
        <v>Apparel</v>
      </c>
    </row>
    <row r="2676" spans="1:8" s="7" customFormat="1" ht="20" customHeight="1" x14ac:dyDescent="0.4">
      <c r="A2676" s="63" t="s">
        <v>6824</v>
      </c>
      <c r="B2676" s="4" t="s">
        <v>1762</v>
      </c>
      <c r="C2676" s="4" t="s">
        <v>188</v>
      </c>
      <c r="D2676" s="4" t="s">
        <v>60</v>
      </c>
      <c r="E2676" s="1" t="s">
        <v>4085</v>
      </c>
      <c r="F2676" s="4"/>
      <c r="G2676" s="4" t="s">
        <v>727</v>
      </c>
      <c r="H2676" s="4" t="str">
        <f>VLOOKUP(A2676,'[1]Total factories'!$A:$F,6,1)</f>
        <v>Apparel</v>
      </c>
    </row>
    <row r="2677" spans="1:8" s="7" customFormat="1" ht="20" customHeight="1" x14ac:dyDescent="0.4">
      <c r="A2677" s="63" t="s">
        <v>6825</v>
      </c>
      <c r="B2677" s="4" t="s">
        <v>1763</v>
      </c>
      <c r="C2677" s="4" t="s">
        <v>1309</v>
      </c>
      <c r="D2677" s="4" t="s">
        <v>60</v>
      </c>
      <c r="E2677" s="1" t="s">
        <v>4086</v>
      </c>
      <c r="F2677" s="4"/>
      <c r="G2677" s="4" t="s">
        <v>1829</v>
      </c>
      <c r="H2677" s="4" t="str">
        <f>VLOOKUP(A2677,'[1]Total factories'!$A:$F,6,1)</f>
        <v>Apparel</v>
      </c>
    </row>
    <row r="2678" spans="1:8" s="52" customFormat="1" ht="20" customHeight="1" x14ac:dyDescent="0.4">
      <c r="A2678" s="63" t="s">
        <v>6826</v>
      </c>
      <c r="B2678" s="4" t="s">
        <v>1764</v>
      </c>
      <c r="C2678" s="4" t="s">
        <v>282</v>
      </c>
      <c r="D2678" s="4" t="s">
        <v>60</v>
      </c>
      <c r="E2678" s="1" t="s">
        <v>4087</v>
      </c>
      <c r="F2678" s="4"/>
      <c r="G2678" s="4" t="s">
        <v>727</v>
      </c>
      <c r="H2678" s="4" t="str">
        <f>VLOOKUP(A2678,'[1]Total factories'!$A:$F,6,1)</f>
        <v>Apparel</v>
      </c>
    </row>
    <row r="2679" spans="1:8" s="7" customFormat="1" ht="20" customHeight="1" x14ac:dyDescent="0.4">
      <c r="A2679" s="63" t="s">
        <v>6827</v>
      </c>
      <c r="B2679" s="4" t="s">
        <v>1765</v>
      </c>
      <c r="C2679" s="4" t="s">
        <v>272</v>
      </c>
      <c r="D2679" s="4" t="s">
        <v>60</v>
      </c>
      <c r="E2679" s="1" t="s">
        <v>2650</v>
      </c>
      <c r="F2679" s="4"/>
      <c r="G2679" s="4" t="s">
        <v>727</v>
      </c>
      <c r="H2679" s="4" t="str">
        <f>VLOOKUP(A2679,'[1]Total factories'!$A:$F,6,1)</f>
        <v>Apparel</v>
      </c>
    </row>
    <row r="2680" spans="1:8" s="7" customFormat="1" ht="20" customHeight="1" x14ac:dyDescent="0.4">
      <c r="A2680" s="63" t="s">
        <v>6828</v>
      </c>
      <c r="B2680" s="4" t="s">
        <v>1766</v>
      </c>
      <c r="C2680" s="4" t="s">
        <v>272</v>
      </c>
      <c r="D2680" s="4" t="s">
        <v>60</v>
      </c>
      <c r="E2680" s="1" t="s">
        <v>2877</v>
      </c>
      <c r="F2680" s="4"/>
      <c r="G2680" s="4" t="s">
        <v>727</v>
      </c>
      <c r="H2680" s="4" t="str">
        <f>VLOOKUP(A2680,'[1]Total factories'!$A:$F,6,1)</f>
        <v>Accessories</v>
      </c>
    </row>
    <row r="2681" spans="1:8" s="7" customFormat="1" ht="20" customHeight="1" x14ac:dyDescent="0.4">
      <c r="A2681" s="63" t="s">
        <v>6829</v>
      </c>
      <c r="B2681" s="4" t="s">
        <v>8649</v>
      </c>
      <c r="C2681" s="4" t="s">
        <v>719</v>
      </c>
      <c r="D2681" s="4" t="s">
        <v>60</v>
      </c>
      <c r="E2681" s="1" t="s">
        <v>2887</v>
      </c>
      <c r="F2681" s="4"/>
      <c r="G2681" s="4" t="s">
        <v>727</v>
      </c>
      <c r="H2681" s="4" t="str">
        <f>VLOOKUP(A2681,'[1]Total factories'!$A:$F,6,1)</f>
        <v>Apparel</v>
      </c>
    </row>
    <row r="2682" spans="1:8" s="50" customFormat="1" ht="20" customHeight="1" x14ac:dyDescent="0.4">
      <c r="A2682" s="63" t="s">
        <v>6830</v>
      </c>
      <c r="B2682" s="4" t="s">
        <v>1767</v>
      </c>
      <c r="C2682" s="4" t="s">
        <v>1768</v>
      </c>
      <c r="D2682" s="4" t="s">
        <v>60</v>
      </c>
      <c r="E2682" s="1" t="s">
        <v>4088</v>
      </c>
      <c r="F2682" s="4"/>
      <c r="G2682" s="4" t="s">
        <v>727</v>
      </c>
      <c r="H2682" s="4" t="str">
        <f>VLOOKUP(A2682,'[1]Total factories'!$A:$F,6,1)</f>
        <v>Apparel</v>
      </c>
    </row>
    <row r="2683" spans="1:8" s="7" customFormat="1" ht="20" customHeight="1" x14ac:dyDescent="0.4">
      <c r="A2683" s="63" t="s">
        <v>6831</v>
      </c>
      <c r="B2683" s="4" t="s">
        <v>8650</v>
      </c>
      <c r="C2683" s="4" t="s">
        <v>1769</v>
      </c>
      <c r="D2683" s="4" t="s">
        <v>60</v>
      </c>
      <c r="E2683" s="1" t="s">
        <v>4089</v>
      </c>
      <c r="F2683" s="4"/>
      <c r="G2683" s="4" t="s">
        <v>727</v>
      </c>
      <c r="H2683" s="4" t="str">
        <f>VLOOKUP(A2683,'[1]Total factories'!$A:$F,6,1)</f>
        <v>Apparel</v>
      </c>
    </row>
    <row r="2684" spans="1:8" s="7" customFormat="1" ht="20" customHeight="1" x14ac:dyDescent="0.4">
      <c r="A2684" s="63" t="s">
        <v>6832</v>
      </c>
      <c r="B2684" s="4" t="s">
        <v>8651</v>
      </c>
      <c r="C2684" s="4" t="s">
        <v>1770</v>
      </c>
      <c r="D2684" s="4" t="s">
        <v>60</v>
      </c>
      <c r="E2684" s="1" t="s">
        <v>4090</v>
      </c>
      <c r="F2684" s="4"/>
      <c r="G2684" s="4" t="s">
        <v>727</v>
      </c>
      <c r="H2684" s="4" t="str">
        <f>VLOOKUP(A2684,'[1]Total factories'!$A:$F,6,1)</f>
        <v>Apparel</v>
      </c>
    </row>
    <row r="2685" spans="1:8" s="7" customFormat="1" ht="20" customHeight="1" x14ac:dyDescent="0.4">
      <c r="A2685" s="63" t="s">
        <v>6833</v>
      </c>
      <c r="B2685" s="4" t="s">
        <v>1771</v>
      </c>
      <c r="C2685" s="4" t="s">
        <v>188</v>
      </c>
      <c r="D2685" s="4" t="s">
        <v>60</v>
      </c>
      <c r="E2685" s="1" t="s">
        <v>4091</v>
      </c>
      <c r="F2685" s="4"/>
      <c r="G2685" s="4" t="s">
        <v>727</v>
      </c>
      <c r="H2685" s="4" t="str">
        <f>VLOOKUP(A2685,'[1]Total factories'!$A:$F,6,1)</f>
        <v>Apparel</v>
      </c>
    </row>
    <row r="2686" spans="1:8" s="7" customFormat="1" ht="20" customHeight="1" x14ac:dyDescent="0.4">
      <c r="A2686" s="63" t="s">
        <v>6834</v>
      </c>
      <c r="B2686" s="4" t="s">
        <v>8652</v>
      </c>
      <c r="C2686" s="4" t="s">
        <v>1107</v>
      </c>
      <c r="D2686" s="4" t="s">
        <v>60</v>
      </c>
      <c r="E2686" s="1" t="s">
        <v>4092</v>
      </c>
      <c r="F2686" s="4"/>
      <c r="G2686" s="4" t="s">
        <v>1829</v>
      </c>
      <c r="H2686" s="4" t="str">
        <f>VLOOKUP(A2686,'[1]Total factories'!$A:$F,6,1)</f>
        <v>Apparel</v>
      </c>
    </row>
    <row r="2687" spans="1:8" s="7" customFormat="1" ht="20" customHeight="1" x14ac:dyDescent="0.4">
      <c r="A2687" s="63" t="s">
        <v>6835</v>
      </c>
      <c r="B2687" s="4" t="s">
        <v>1772</v>
      </c>
      <c r="C2687" s="4" t="s">
        <v>282</v>
      </c>
      <c r="D2687" s="4" t="s">
        <v>60</v>
      </c>
      <c r="E2687" s="1" t="s">
        <v>2625</v>
      </c>
      <c r="F2687" s="4"/>
      <c r="G2687" s="3" t="s">
        <v>1827</v>
      </c>
      <c r="H2687" s="4" t="str">
        <f>VLOOKUP(A2687,'[1]Total factories'!$A:$F,6,1)</f>
        <v>Apparel</v>
      </c>
    </row>
    <row r="2688" spans="1:8" s="7" customFormat="1" ht="20" customHeight="1" x14ac:dyDescent="0.4">
      <c r="A2688" s="63" t="s">
        <v>6836</v>
      </c>
      <c r="B2688" s="4" t="s">
        <v>1773</v>
      </c>
      <c r="C2688" s="4" t="s">
        <v>282</v>
      </c>
      <c r="D2688" s="4" t="s">
        <v>60</v>
      </c>
      <c r="E2688" s="1" t="s">
        <v>4093</v>
      </c>
      <c r="F2688" s="4"/>
      <c r="G2688" s="3" t="s">
        <v>1827</v>
      </c>
      <c r="H2688" s="4" t="str">
        <f>VLOOKUP(A2688,'[1]Total factories'!$A:$F,6,1)</f>
        <v>Apparel</v>
      </c>
    </row>
    <row r="2689" spans="1:8" s="7" customFormat="1" ht="20" customHeight="1" x14ac:dyDescent="0.4">
      <c r="A2689" s="63" t="s">
        <v>6837</v>
      </c>
      <c r="B2689" s="4" t="s">
        <v>1774</v>
      </c>
      <c r="C2689" s="4" t="s">
        <v>214</v>
      </c>
      <c r="D2689" s="4" t="s">
        <v>60</v>
      </c>
      <c r="E2689" s="1" t="s">
        <v>4094</v>
      </c>
      <c r="F2689" s="4"/>
      <c r="G2689" s="4" t="s">
        <v>727</v>
      </c>
      <c r="H2689" s="4" t="str">
        <f>VLOOKUP(A2689,'[1]Total factories'!$A:$F,6,1)</f>
        <v>Apparel</v>
      </c>
    </row>
    <row r="2690" spans="1:8" s="7" customFormat="1" ht="20" customHeight="1" x14ac:dyDescent="0.4">
      <c r="A2690" s="63" t="s">
        <v>6838</v>
      </c>
      <c r="B2690" s="4" t="s">
        <v>1775</v>
      </c>
      <c r="C2690" s="4" t="s">
        <v>533</v>
      </c>
      <c r="D2690" s="4" t="s">
        <v>60</v>
      </c>
      <c r="E2690" s="1" t="s">
        <v>3571</v>
      </c>
      <c r="F2690" s="4"/>
      <c r="G2690" s="4" t="s">
        <v>727</v>
      </c>
      <c r="H2690" s="4" t="str">
        <f>VLOOKUP(A2690,'[1]Total factories'!$A:$F,6,1)</f>
        <v>Apparel</v>
      </c>
    </row>
    <row r="2691" spans="1:8" s="7" customFormat="1" ht="20" customHeight="1" x14ac:dyDescent="0.4">
      <c r="A2691" s="63" t="s">
        <v>6839</v>
      </c>
      <c r="B2691" s="4" t="s">
        <v>8653</v>
      </c>
      <c r="C2691" s="4" t="s">
        <v>663</v>
      </c>
      <c r="D2691" s="4" t="s">
        <v>60</v>
      </c>
      <c r="E2691" s="1" t="s">
        <v>3938</v>
      </c>
      <c r="F2691" s="4"/>
      <c r="G2691" s="4" t="s">
        <v>727</v>
      </c>
      <c r="H2691" s="4" t="str">
        <f>VLOOKUP(A2691,'[1]Total factories'!$A:$F,6,1)</f>
        <v>Accessories, Footwear</v>
      </c>
    </row>
    <row r="2692" spans="1:8" s="7" customFormat="1" ht="20" customHeight="1" x14ac:dyDescent="0.4">
      <c r="A2692" s="63" t="s">
        <v>6840</v>
      </c>
      <c r="B2692" s="4" t="s">
        <v>8654</v>
      </c>
      <c r="C2692" s="4" t="s">
        <v>282</v>
      </c>
      <c r="D2692" s="4" t="s">
        <v>60</v>
      </c>
      <c r="E2692" s="1" t="s">
        <v>2625</v>
      </c>
      <c r="F2692" s="4"/>
      <c r="G2692" s="4" t="s">
        <v>1829</v>
      </c>
      <c r="H2692" s="4" t="str">
        <f>VLOOKUP(A2692,'[1]Total factories'!$A:$F,6,1)</f>
        <v>Apparel</v>
      </c>
    </row>
    <row r="2693" spans="1:8" s="7" customFormat="1" ht="20" customHeight="1" x14ac:dyDescent="0.4">
      <c r="A2693" s="63" t="s">
        <v>6841</v>
      </c>
      <c r="B2693" s="4" t="s">
        <v>8655</v>
      </c>
      <c r="C2693" s="4" t="s">
        <v>1776</v>
      </c>
      <c r="D2693" s="4" t="s">
        <v>60</v>
      </c>
      <c r="E2693" s="1" t="s">
        <v>4095</v>
      </c>
      <c r="F2693" s="4"/>
      <c r="G2693" s="4" t="s">
        <v>1829</v>
      </c>
      <c r="H2693" s="4" t="str">
        <f>VLOOKUP(A2693,'[1]Total factories'!$A:$F,6,1)</f>
        <v>Apparel</v>
      </c>
    </row>
    <row r="2694" spans="1:8" s="51" customFormat="1" ht="20" customHeight="1" x14ac:dyDescent="0.4">
      <c r="A2694" s="63" t="s">
        <v>6842</v>
      </c>
      <c r="B2694" s="4" t="s">
        <v>1777</v>
      </c>
      <c r="C2694" s="4" t="s">
        <v>188</v>
      </c>
      <c r="D2694" s="4" t="s">
        <v>60</v>
      </c>
      <c r="E2694" s="1" t="s">
        <v>4096</v>
      </c>
      <c r="F2694" s="4"/>
      <c r="G2694" s="4" t="s">
        <v>727</v>
      </c>
      <c r="H2694" s="4" t="str">
        <f>VLOOKUP(A2694,'[1]Total factories'!$A:$F,6,1)</f>
        <v>Apparel</v>
      </c>
    </row>
    <row r="2695" spans="1:8" s="53" customFormat="1" ht="20" customHeight="1" x14ac:dyDescent="0.4">
      <c r="A2695" s="63" t="s">
        <v>6843</v>
      </c>
      <c r="B2695" s="4" t="s">
        <v>8656</v>
      </c>
      <c r="C2695" s="4" t="s">
        <v>533</v>
      </c>
      <c r="D2695" s="4" t="s">
        <v>60</v>
      </c>
      <c r="E2695" s="1" t="s">
        <v>4097</v>
      </c>
      <c r="F2695" s="4"/>
      <c r="G2695" s="4" t="s">
        <v>727</v>
      </c>
      <c r="H2695" s="4" t="str">
        <f>VLOOKUP(A2695,'[1]Total factories'!$A:$F,6,1)</f>
        <v>Apparel</v>
      </c>
    </row>
    <row r="2696" spans="1:8" s="53" customFormat="1" ht="20" customHeight="1" x14ac:dyDescent="0.4">
      <c r="A2696" s="63" t="s">
        <v>6844</v>
      </c>
      <c r="B2696" s="4" t="s">
        <v>1778</v>
      </c>
      <c r="C2696" s="4" t="s">
        <v>533</v>
      </c>
      <c r="D2696" s="4" t="s">
        <v>60</v>
      </c>
      <c r="E2696" s="1" t="s">
        <v>4098</v>
      </c>
      <c r="F2696" s="4"/>
      <c r="G2696" s="3" t="s">
        <v>1827</v>
      </c>
      <c r="H2696" s="4" t="str">
        <f>VLOOKUP(A2696,'[1]Total factories'!$A:$F,6,1)</f>
        <v>Apparel</v>
      </c>
    </row>
    <row r="2697" spans="1:8" s="7" customFormat="1" ht="20" customHeight="1" x14ac:dyDescent="0.4">
      <c r="A2697" s="63" t="s">
        <v>6845</v>
      </c>
      <c r="B2697" s="4" t="s">
        <v>1779</v>
      </c>
      <c r="C2697" s="4" t="s">
        <v>533</v>
      </c>
      <c r="D2697" s="4" t="s">
        <v>60</v>
      </c>
      <c r="E2697" s="1" t="s">
        <v>4097</v>
      </c>
      <c r="F2697" s="4"/>
      <c r="G2697" s="4" t="s">
        <v>727</v>
      </c>
      <c r="H2697" s="4" t="str">
        <f>VLOOKUP(A2697,'[1]Total factories'!$A:$F,6,1)</f>
        <v>Apparel</v>
      </c>
    </row>
    <row r="2698" spans="1:8" s="7" customFormat="1" ht="20" customHeight="1" x14ac:dyDescent="0.4">
      <c r="A2698" s="65" t="s">
        <v>6846</v>
      </c>
      <c r="B2698" s="5" t="s">
        <v>8657</v>
      </c>
      <c r="C2698" s="1" t="s">
        <v>663</v>
      </c>
      <c r="D2698" s="1" t="s">
        <v>60</v>
      </c>
      <c r="E2698" s="1" t="s">
        <v>4099</v>
      </c>
      <c r="F2698" s="4"/>
      <c r="G2698" s="3" t="s">
        <v>1827</v>
      </c>
      <c r="H2698" s="4" t="str">
        <f>VLOOKUP(A2698,'[1]Total factories'!$A:$F,6,1)</f>
        <v>Footwear</v>
      </c>
    </row>
    <row r="2699" spans="1:8" s="7" customFormat="1" ht="20" customHeight="1" x14ac:dyDescent="0.4">
      <c r="A2699" s="63" t="s">
        <v>6847</v>
      </c>
      <c r="B2699" s="4" t="s">
        <v>8658</v>
      </c>
      <c r="C2699" s="4" t="s">
        <v>533</v>
      </c>
      <c r="D2699" s="4" t="s">
        <v>60</v>
      </c>
      <c r="E2699" s="1" t="s">
        <v>4100</v>
      </c>
      <c r="F2699" s="4"/>
      <c r="G2699" s="4" t="s">
        <v>727</v>
      </c>
      <c r="H2699" s="4" t="str">
        <f>VLOOKUP(A2699,'[1]Total factories'!$A:$F,6,1)</f>
        <v>Footwear</v>
      </c>
    </row>
    <row r="2700" spans="1:8" s="7" customFormat="1" ht="20" customHeight="1" x14ac:dyDescent="0.4">
      <c r="A2700" s="63" t="s">
        <v>6848</v>
      </c>
      <c r="B2700" s="4" t="s">
        <v>8659</v>
      </c>
      <c r="C2700" s="4" t="s">
        <v>188</v>
      </c>
      <c r="D2700" s="4" t="s">
        <v>60</v>
      </c>
      <c r="E2700" s="1" t="s">
        <v>3545</v>
      </c>
      <c r="F2700" s="4"/>
      <c r="G2700" s="4" t="s">
        <v>727</v>
      </c>
      <c r="H2700" s="4" t="str">
        <f>VLOOKUP(A2700,'[1]Total factories'!$A:$F,6,1)</f>
        <v>Footwear</v>
      </c>
    </row>
    <row r="2701" spans="1:8" s="7" customFormat="1" ht="20" customHeight="1" x14ac:dyDescent="0.4">
      <c r="A2701" s="63" t="s">
        <v>6849</v>
      </c>
      <c r="B2701" s="4" t="s">
        <v>1780</v>
      </c>
      <c r="C2701" s="4" t="s">
        <v>714</v>
      </c>
      <c r="D2701" s="4" t="s">
        <v>60</v>
      </c>
      <c r="E2701" s="1" t="s">
        <v>4101</v>
      </c>
      <c r="F2701" s="4"/>
      <c r="G2701" s="4" t="s">
        <v>727</v>
      </c>
      <c r="H2701" s="4" t="str">
        <f>VLOOKUP(A2701,'[1]Total factories'!$A:$F,6,1)</f>
        <v>Accessories</v>
      </c>
    </row>
    <row r="2702" spans="1:8" s="7" customFormat="1" ht="20" customHeight="1" x14ac:dyDescent="0.4">
      <c r="A2702" s="63" t="s">
        <v>6850</v>
      </c>
      <c r="B2702" s="4" t="s">
        <v>1781</v>
      </c>
      <c r="C2702" s="4" t="s">
        <v>272</v>
      </c>
      <c r="D2702" s="4" t="s">
        <v>60</v>
      </c>
      <c r="E2702" s="1" t="s">
        <v>4102</v>
      </c>
      <c r="F2702" s="4"/>
      <c r="G2702" s="4" t="s">
        <v>727</v>
      </c>
      <c r="H2702" s="4" t="str">
        <f>VLOOKUP(A2702,'[1]Total factories'!$A:$F,6,1)</f>
        <v>Accessories</v>
      </c>
    </row>
    <row r="2703" spans="1:8" s="7" customFormat="1" ht="20" customHeight="1" x14ac:dyDescent="0.4">
      <c r="A2703" s="64" t="s">
        <v>6851</v>
      </c>
      <c r="B2703" s="5" t="s">
        <v>8660</v>
      </c>
      <c r="C2703" s="1" t="s">
        <v>533</v>
      </c>
      <c r="D2703" s="1" t="s">
        <v>60</v>
      </c>
      <c r="E2703" s="1" t="s">
        <v>4103</v>
      </c>
      <c r="F2703" s="4"/>
      <c r="G2703" s="3" t="s">
        <v>1827</v>
      </c>
      <c r="H2703" s="4" t="str">
        <f>VLOOKUP(A2703,'[1]Total factories'!$A:$F,6,1)</f>
        <v>Apparel</v>
      </c>
    </row>
    <row r="2704" spans="1:8" s="7" customFormat="1" ht="20" customHeight="1" x14ac:dyDescent="0.4">
      <c r="A2704" s="63" t="s">
        <v>6852</v>
      </c>
      <c r="B2704" s="4" t="s">
        <v>8661</v>
      </c>
      <c r="C2704" s="4" t="s">
        <v>369</v>
      </c>
      <c r="D2704" s="4" t="s">
        <v>60</v>
      </c>
      <c r="E2704" s="1" t="s">
        <v>4104</v>
      </c>
      <c r="F2704" s="4"/>
      <c r="G2704" s="4" t="s">
        <v>727</v>
      </c>
      <c r="H2704" s="4" t="str">
        <f>VLOOKUP(A2704,'[1]Total factories'!$A:$F,6,1)</f>
        <v>Apparel</v>
      </c>
    </row>
    <row r="2705" spans="1:8" s="7" customFormat="1" ht="20" customHeight="1" x14ac:dyDescent="0.4">
      <c r="A2705" s="63" t="s">
        <v>6853</v>
      </c>
      <c r="B2705" s="4" t="s">
        <v>8662</v>
      </c>
      <c r="C2705" s="4" t="s">
        <v>963</v>
      </c>
      <c r="D2705" s="4" t="s">
        <v>60</v>
      </c>
      <c r="E2705" s="1" t="s">
        <v>4105</v>
      </c>
      <c r="F2705" s="4"/>
      <c r="G2705" s="3" t="s">
        <v>1827</v>
      </c>
      <c r="H2705" s="4" t="str">
        <f>VLOOKUP(A2705,'[1]Total factories'!$A:$F,6,1)</f>
        <v>Apparel</v>
      </c>
    </row>
    <row r="2706" spans="1:8" s="7" customFormat="1" ht="20" customHeight="1" x14ac:dyDescent="0.4">
      <c r="A2706" s="63" t="s">
        <v>6854</v>
      </c>
      <c r="B2706" s="4" t="s">
        <v>8663</v>
      </c>
      <c r="C2706" s="4" t="s">
        <v>533</v>
      </c>
      <c r="D2706" s="4" t="s">
        <v>60</v>
      </c>
      <c r="E2706" s="1" t="s">
        <v>4106</v>
      </c>
      <c r="F2706" s="4"/>
      <c r="G2706" s="3" t="s">
        <v>1827</v>
      </c>
      <c r="H2706" s="4" t="str">
        <f>VLOOKUP(A2706,'[1]Total factories'!$A:$F,6,1)</f>
        <v>Apparel</v>
      </c>
    </row>
    <row r="2707" spans="1:8" s="7" customFormat="1" ht="20" customHeight="1" x14ac:dyDescent="0.4">
      <c r="A2707" s="63" t="s">
        <v>6855</v>
      </c>
      <c r="B2707" s="4" t="s">
        <v>8664</v>
      </c>
      <c r="C2707" s="4" t="s">
        <v>533</v>
      </c>
      <c r="D2707" s="4" t="s">
        <v>60</v>
      </c>
      <c r="E2707" s="1" t="s">
        <v>3545</v>
      </c>
      <c r="F2707" s="4" t="s">
        <v>1803</v>
      </c>
      <c r="G2707" s="4" t="s">
        <v>1829</v>
      </c>
      <c r="H2707" s="4" t="str">
        <f>VLOOKUP(A2707,'[1]Total factories'!$A:$F,6,1)</f>
        <v>Apparel, Home</v>
      </c>
    </row>
    <row r="2708" spans="1:8" s="7" customFormat="1" ht="20" customHeight="1" x14ac:dyDescent="0.4">
      <c r="A2708" s="64" t="s">
        <v>6856</v>
      </c>
      <c r="B2708" s="5" t="s">
        <v>8665</v>
      </c>
      <c r="C2708" s="1" t="s">
        <v>272</v>
      </c>
      <c r="D2708" s="1" t="s">
        <v>60</v>
      </c>
      <c r="E2708" s="1" t="s">
        <v>3555</v>
      </c>
      <c r="F2708" s="4"/>
      <c r="G2708" s="3" t="s">
        <v>1827</v>
      </c>
      <c r="H2708" s="4" t="str">
        <f>VLOOKUP(A2708,'[1]Total factories'!$A:$F,6,1)</f>
        <v>Apparel, Home</v>
      </c>
    </row>
    <row r="2709" spans="1:8" s="7" customFormat="1" ht="20" customHeight="1" x14ac:dyDescent="0.4">
      <c r="A2709" s="63" t="s">
        <v>6857</v>
      </c>
      <c r="B2709" s="4" t="s">
        <v>1782</v>
      </c>
      <c r="C2709" s="4" t="s">
        <v>1107</v>
      </c>
      <c r="D2709" s="4" t="s">
        <v>60</v>
      </c>
      <c r="E2709" s="1" t="s">
        <v>4107</v>
      </c>
      <c r="F2709" s="4"/>
      <c r="G2709" s="4" t="s">
        <v>727</v>
      </c>
      <c r="H2709" s="4" t="str">
        <f>VLOOKUP(A2709,'[1]Total factories'!$A:$F,6,1)</f>
        <v>Accessories</v>
      </c>
    </row>
    <row r="2710" spans="1:8" s="7" customFormat="1" ht="20" customHeight="1" x14ac:dyDescent="0.4">
      <c r="A2710" s="63" t="s">
        <v>6858</v>
      </c>
      <c r="B2710" s="4" t="s">
        <v>1783</v>
      </c>
      <c r="C2710" s="4" t="s">
        <v>663</v>
      </c>
      <c r="D2710" s="4" t="s">
        <v>60</v>
      </c>
      <c r="E2710" s="1" t="s">
        <v>4108</v>
      </c>
      <c r="F2710" s="4" t="s">
        <v>1803</v>
      </c>
      <c r="G2710" s="4" t="s">
        <v>1829</v>
      </c>
      <c r="H2710" s="4" t="str">
        <f>VLOOKUP(A2710,'[1]Total factories'!$A:$F,6,1)</f>
        <v>Apparel</v>
      </c>
    </row>
    <row r="2711" spans="1:8" s="7" customFormat="1" ht="20" customHeight="1" x14ac:dyDescent="0.4">
      <c r="A2711" s="63" t="s">
        <v>6859</v>
      </c>
      <c r="B2711" s="4" t="s">
        <v>1784</v>
      </c>
      <c r="C2711" s="4" t="s">
        <v>533</v>
      </c>
      <c r="D2711" s="4" t="s">
        <v>60</v>
      </c>
      <c r="E2711" s="1" t="s">
        <v>4109</v>
      </c>
      <c r="F2711" s="4"/>
      <c r="G2711" s="4" t="s">
        <v>727</v>
      </c>
      <c r="H2711" s="4" t="str">
        <f>VLOOKUP(A2711,'[1]Total factories'!$A:$F,6,1)</f>
        <v>Apparel</v>
      </c>
    </row>
    <row r="2712" spans="1:8" s="7" customFormat="1" ht="20" customHeight="1" x14ac:dyDescent="0.4">
      <c r="A2712" s="63" t="s">
        <v>6860</v>
      </c>
      <c r="B2712" s="4" t="s">
        <v>8666</v>
      </c>
      <c r="C2712" s="4" t="s">
        <v>1785</v>
      </c>
      <c r="D2712" s="4" t="s">
        <v>60</v>
      </c>
      <c r="E2712" s="1" t="s">
        <v>3556</v>
      </c>
      <c r="F2712" s="4"/>
      <c r="G2712" s="4" t="s">
        <v>727</v>
      </c>
      <c r="H2712" s="4" t="str">
        <f>VLOOKUP(A2712,'[1]Total factories'!$A:$F,6,1)</f>
        <v>Apparel</v>
      </c>
    </row>
    <row r="2713" spans="1:8" s="7" customFormat="1" ht="20" customHeight="1" x14ac:dyDescent="0.4">
      <c r="A2713" s="63" t="s">
        <v>6861</v>
      </c>
      <c r="B2713" s="4" t="s">
        <v>8667</v>
      </c>
      <c r="C2713" s="4" t="s">
        <v>188</v>
      </c>
      <c r="D2713" s="4" t="s">
        <v>60</v>
      </c>
      <c r="E2713" s="1" t="s">
        <v>4110</v>
      </c>
      <c r="F2713" s="4"/>
      <c r="G2713" s="4" t="s">
        <v>1829</v>
      </c>
      <c r="H2713" s="4" t="str">
        <f>VLOOKUP(A2713,'[1]Total factories'!$A:$F,6,1)</f>
        <v>Apparel</v>
      </c>
    </row>
    <row r="2714" spans="1:8" s="53" customFormat="1" ht="20" customHeight="1" x14ac:dyDescent="0.4">
      <c r="A2714" s="63" t="s">
        <v>6862</v>
      </c>
      <c r="B2714" s="4" t="s">
        <v>1786</v>
      </c>
      <c r="C2714" s="4" t="s">
        <v>963</v>
      </c>
      <c r="D2714" s="4" t="s">
        <v>60</v>
      </c>
      <c r="E2714" s="1" t="s">
        <v>4111</v>
      </c>
      <c r="F2714" s="4"/>
      <c r="G2714" s="4" t="s">
        <v>1829</v>
      </c>
      <c r="H2714" s="4" t="str">
        <f>VLOOKUP(A2714,'[1]Total factories'!$A:$F,6,1)</f>
        <v>Apparel</v>
      </c>
    </row>
    <row r="2715" spans="1:8" s="7" customFormat="1" ht="20" customHeight="1" x14ac:dyDescent="0.4">
      <c r="A2715" s="63" t="s">
        <v>6863</v>
      </c>
      <c r="B2715" s="4" t="s">
        <v>8668</v>
      </c>
      <c r="C2715" s="4" t="s">
        <v>533</v>
      </c>
      <c r="D2715" s="4" t="s">
        <v>60</v>
      </c>
      <c r="E2715" s="1" t="s">
        <v>3565</v>
      </c>
      <c r="F2715" s="4"/>
      <c r="G2715" s="4" t="s">
        <v>727</v>
      </c>
      <c r="H2715" s="4" t="str">
        <f>VLOOKUP(A2715,'[1]Total factories'!$A:$F,6,1)</f>
        <v>Apparel</v>
      </c>
    </row>
    <row r="2716" spans="1:8" s="52" customFormat="1" ht="20" customHeight="1" x14ac:dyDescent="0.4">
      <c r="A2716" s="63" t="s">
        <v>6864</v>
      </c>
      <c r="B2716" s="4" t="s">
        <v>1787</v>
      </c>
      <c r="C2716" s="4" t="s">
        <v>1788</v>
      </c>
      <c r="D2716" s="4" t="s">
        <v>60</v>
      </c>
      <c r="E2716" s="1" t="s">
        <v>4112</v>
      </c>
      <c r="F2716" s="4"/>
      <c r="G2716" s="4" t="s">
        <v>727</v>
      </c>
      <c r="H2716" s="4" t="str">
        <f>VLOOKUP(A2716,'[1]Total factories'!$A:$F,6,1)</f>
        <v>Apparel</v>
      </c>
    </row>
    <row r="2717" spans="1:8" s="7" customFormat="1" ht="20" customHeight="1" x14ac:dyDescent="0.4">
      <c r="A2717" s="64" t="s">
        <v>6865</v>
      </c>
      <c r="B2717" s="7" t="s">
        <v>715</v>
      </c>
      <c r="C2717" s="1" t="s">
        <v>533</v>
      </c>
      <c r="D2717" s="1" t="s">
        <v>60</v>
      </c>
      <c r="E2717" s="1" t="s">
        <v>4113</v>
      </c>
      <c r="F2717" s="4"/>
      <c r="G2717" s="3" t="s">
        <v>1827</v>
      </c>
      <c r="H2717" s="4" t="str">
        <f>VLOOKUP(A2717,'[1]Total factories'!$A:$F,6,1)</f>
        <v>Apparel</v>
      </c>
    </row>
    <row r="2718" spans="1:8" s="51" customFormat="1" ht="20" customHeight="1" x14ac:dyDescent="0.4">
      <c r="A2718" s="63" t="s">
        <v>6866</v>
      </c>
      <c r="B2718" s="4" t="s">
        <v>8669</v>
      </c>
      <c r="C2718" s="4" t="s">
        <v>272</v>
      </c>
      <c r="D2718" s="4" t="s">
        <v>60</v>
      </c>
      <c r="E2718" s="1" t="s">
        <v>4114</v>
      </c>
      <c r="F2718" s="4"/>
      <c r="G2718" s="4" t="s">
        <v>727</v>
      </c>
      <c r="H2718" s="4" t="str">
        <f>VLOOKUP(A2718,'[1]Total factories'!$A:$F,6,1)</f>
        <v>Apparel</v>
      </c>
    </row>
    <row r="2719" spans="1:8" s="7" customFormat="1" ht="20" customHeight="1" x14ac:dyDescent="0.4">
      <c r="A2719" s="63" t="s">
        <v>6867</v>
      </c>
      <c r="B2719" s="4" t="s">
        <v>1789</v>
      </c>
      <c r="C2719" s="4" t="s">
        <v>533</v>
      </c>
      <c r="D2719" s="4" t="s">
        <v>60</v>
      </c>
      <c r="E2719" s="1" t="s">
        <v>2646</v>
      </c>
      <c r="F2719" s="4"/>
      <c r="G2719" s="4" t="s">
        <v>727</v>
      </c>
      <c r="H2719" s="4" t="str">
        <f>VLOOKUP(A2719,'[1]Total factories'!$A:$F,6,1)</f>
        <v>Apparel</v>
      </c>
    </row>
    <row r="2720" spans="1:8" s="7" customFormat="1" ht="20" customHeight="1" x14ac:dyDescent="0.4">
      <c r="A2720" s="63" t="s">
        <v>6868</v>
      </c>
      <c r="B2720" s="4" t="s">
        <v>8670</v>
      </c>
      <c r="C2720" s="4" t="s">
        <v>533</v>
      </c>
      <c r="D2720" s="4" t="s">
        <v>60</v>
      </c>
      <c r="E2720" s="1" t="s">
        <v>4115</v>
      </c>
      <c r="F2720" s="4"/>
      <c r="G2720" s="4" t="s">
        <v>727</v>
      </c>
      <c r="H2720" s="4" t="str">
        <f>VLOOKUP(A2720,'[1]Total factories'!$A:$F,6,1)</f>
        <v>Apparel</v>
      </c>
    </row>
    <row r="2721" spans="1:8" s="51" customFormat="1" ht="20" customHeight="1" x14ac:dyDescent="0.4">
      <c r="A2721" s="63" t="s">
        <v>6869</v>
      </c>
      <c r="B2721" s="4" t="s">
        <v>8671</v>
      </c>
      <c r="C2721" s="4" t="s">
        <v>134</v>
      </c>
      <c r="D2721" s="4" t="s">
        <v>60</v>
      </c>
      <c r="E2721" s="1" t="s">
        <v>4116</v>
      </c>
      <c r="F2721" s="4"/>
      <c r="G2721" s="4" t="s">
        <v>727</v>
      </c>
      <c r="H2721" s="4" t="str">
        <f>VLOOKUP(A2721,'[1]Total factories'!$A:$F,6,1)</f>
        <v>Apparel</v>
      </c>
    </row>
    <row r="2722" spans="1:8" s="7" customFormat="1" ht="20" customHeight="1" x14ac:dyDescent="0.4">
      <c r="A2722" s="67" t="s">
        <v>6870</v>
      </c>
      <c r="B2722" s="7" t="s">
        <v>716</v>
      </c>
      <c r="C2722" s="1" t="s">
        <v>663</v>
      </c>
      <c r="D2722" s="1" t="s">
        <v>60</v>
      </c>
      <c r="E2722" s="1" t="s">
        <v>4117</v>
      </c>
      <c r="F2722" s="4"/>
      <c r="G2722" s="3" t="s">
        <v>1827</v>
      </c>
      <c r="H2722" s="4" t="str">
        <f>VLOOKUP(A2722,'[1]Total factories'!$A:$F,6,1)</f>
        <v>Apparel</v>
      </c>
    </row>
    <row r="2723" spans="1:8" s="52" customFormat="1" ht="20" customHeight="1" x14ac:dyDescent="0.4">
      <c r="A2723" s="64" t="s">
        <v>6871</v>
      </c>
      <c r="B2723" s="5" t="s">
        <v>717</v>
      </c>
      <c r="C2723" s="1" t="s">
        <v>591</v>
      </c>
      <c r="D2723" s="1" t="s">
        <v>60</v>
      </c>
      <c r="E2723" s="1" t="s">
        <v>4118</v>
      </c>
      <c r="F2723" s="4"/>
      <c r="G2723" s="3" t="s">
        <v>1827</v>
      </c>
      <c r="H2723" s="4" t="str">
        <f>VLOOKUP(A2723,'[1]Total factories'!$A:$F,6,1)</f>
        <v>Apparel</v>
      </c>
    </row>
    <row r="2724" spans="1:8" s="7" customFormat="1" ht="20" customHeight="1" x14ac:dyDescent="0.4">
      <c r="A2724" s="63" t="s">
        <v>6872</v>
      </c>
      <c r="B2724" s="4" t="s">
        <v>1790</v>
      </c>
      <c r="C2724" s="4" t="s">
        <v>282</v>
      </c>
      <c r="D2724" s="4" t="s">
        <v>60</v>
      </c>
      <c r="E2724" s="1" t="s">
        <v>4119</v>
      </c>
      <c r="F2724" s="4"/>
      <c r="G2724" s="4" t="s">
        <v>727</v>
      </c>
      <c r="H2724" s="4" t="str">
        <f>VLOOKUP(A2724,'[1]Total factories'!$A:$F,6,1)</f>
        <v>Apparel</v>
      </c>
    </row>
    <row r="2725" spans="1:8" s="7" customFormat="1" ht="20" customHeight="1" x14ac:dyDescent="0.4">
      <c r="A2725" s="63" t="s">
        <v>6873</v>
      </c>
      <c r="B2725" s="4" t="s">
        <v>1791</v>
      </c>
      <c r="C2725" s="4" t="s">
        <v>369</v>
      </c>
      <c r="D2725" s="4" t="s">
        <v>60</v>
      </c>
      <c r="E2725" s="1" t="s">
        <v>4120</v>
      </c>
      <c r="F2725" s="4"/>
      <c r="G2725" s="4" t="s">
        <v>727</v>
      </c>
      <c r="H2725" s="4" t="str">
        <f>VLOOKUP(A2725,'[1]Total factories'!$A:$F,6,1)</f>
        <v>Apparel</v>
      </c>
    </row>
    <row r="2726" spans="1:8" s="7" customFormat="1" ht="20" customHeight="1" x14ac:dyDescent="0.4">
      <c r="A2726" s="63" t="s">
        <v>6874</v>
      </c>
      <c r="B2726" s="4" t="s">
        <v>1792</v>
      </c>
      <c r="C2726" s="4" t="s">
        <v>663</v>
      </c>
      <c r="D2726" s="4" t="s">
        <v>60</v>
      </c>
      <c r="E2726" s="1" t="s">
        <v>4039</v>
      </c>
      <c r="F2726" s="4"/>
      <c r="G2726" s="4" t="s">
        <v>727</v>
      </c>
      <c r="H2726" s="4" t="str">
        <f>VLOOKUP(A2726,'[1]Total factories'!$A:$F,6,1)</f>
        <v>Apparel</v>
      </c>
    </row>
    <row r="2727" spans="1:8" s="7" customFormat="1" ht="20" customHeight="1" x14ac:dyDescent="0.4">
      <c r="A2727" s="63" t="s">
        <v>6875</v>
      </c>
      <c r="B2727" s="4" t="s">
        <v>8672</v>
      </c>
      <c r="C2727" s="4" t="s">
        <v>272</v>
      </c>
      <c r="D2727" s="4" t="s">
        <v>60</v>
      </c>
      <c r="E2727" s="1" t="s">
        <v>4121</v>
      </c>
      <c r="F2727" s="4"/>
      <c r="G2727" s="4" t="s">
        <v>727</v>
      </c>
      <c r="H2727" s="4" t="str">
        <f>VLOOKUP(A2727,'[1]Total factories'!$A:$F,6,1)</f>
        <v>Accessories</v>
      </c>
    </row>
    <row r="2728" spans="1:8" s="7" customFormat="1" ht="20" customHeight="1" x14ac:dyDescent="0.4">
      <c r="A2728" s="63" t="s">
        <v>6876</v>
      </c>
      <c r="B2728" s="4" t="s">
        <v>1793</v>
      </c>
      <c r="C2728" s="4" t="s">
        <v>533</v>
      </c>
      <c r="D2728" s="4" t="s">
        <v>60</v>
      </c>
      <c r="E2728" s="1" t="s">
        <v>4122</v>
      </c>
      <c r="F2728" s="4"/>
      <c r="G2728" s="4" t="s">
        <v>727</v>
      </c>
      <c r="H2728" s="4" t="str">
        <f>VLOOKUP(A2728,'[1]Total factories'!$A:$F,6,1)</f>
        <v>Apparel</v>
      </c>
    </row>
    <row r="2729" spans="1:8" s="7" customFormat="1" ht="20" customHeight="1" x14ac:dyDescent="0.4">
      <c r="A2729" s="69" t="s">
        <v>6877</v>
      </c>
      <c r="B2729" s="5" t="s">
        <v>8673</v>
      </c>
      <c r="C2729" s="1" t="s">
        <v>188</v>
      </c>
      <c r="D2729" s="1" t="s">
        <v>60</v>
      </c>
      <c r="E2729" s="1" t="s">
        <v>4123</v>
      </c>
      <c r="F2729" s="4" t="s">
        <v>1803</v>
      </c>
      <c r="G2729" s="3" t="s">
        <v>1827</v>
      </c>
      <c r="H2729" s="4" t="str">
        <f>VLOOKUP(A2729,'[1]Total factories'!$A:$F,6,1)</f>
        <v>Apparel</v>
      </c>
    </row>
    <row r="2730" spans="1:8" s="7" customFormat="1" ht="20" customHeight="1" x14ac:dyDescent="0.4">
      <c r="A2730" s="63" t="s">
        <v>6878</v>
      </c>
      <c r="B2730" s="4" t="s">
        <v>8674</v>
      </c>
      <c r="C2730" s="4" t="s">
        <v>282</v>
      </c>
      <c r="D2730" s="4" t="s">
        <v>60</v>
      </c>
      <c r="E2730" s="1" t="s">
        <v>4124</v>
      </c>
      <c r="F2730" s="4"/>
      <c r="G2730" s="4" t="s">
        <v>1829</v>
      </c>
      <c r="H2730" s="4" t="str">
        <f>VLOOKUP(A2730,'[1]Total factories'!$A:$F,6,1)</f>
        <v>Apparel</v>
      </c>
    </row>
    <row r="2731" spans="1:8" s="7" customFormat="1" ht="20" customHeight="1" x14ac:dyDescent="0.4">
      <c r="A2731" s="63" t="s">
        <v>6879</v>
      </c>
      <c r="B2731" s="4" t="s">
        <v>8675</v>
      </c>
      <c r="C2731" s="4" t="s">
        <v>1760</v>
      </c>
      <c r="D2731" s="4" t="s">
        <v>60</v>
      </c>
      <c r="E2731" s="1" t="s">
        <v>4125</v>
      </c>
      <c r="F2731" s="4"/>
      <c r="G2731" s="4" t="s">
        <v>1829</v>
      </c>
      <c r="H2731" s="4" t="str">
        <f>VLOOKUP(A2731,'[1]Total factories'!$A:$F,6,1)</f>
        <v>Accessories</v>
      </c>
    </row>
    <row r="2732" spans="1:8" s="7" customFormat="1" ht="20" customHeight="1" x14ac:dyDescent="0.4">
      <c r="A2732" s="63" t="s">
        <v>6880</v>
      </c>
      <c r="B2732" s="4" t="s">
        <v>8676</v>
      </c>
      <c r="C2732" s="4" t="s">
        <v>1244</v>
      </c>
      <c r="D2732" s="4" t="s">
        <v>60</v>
      </c>
      <c r="E2732" s="1" t="s">
        <v>2877</v>
      </c>
      <c r="F2732" s="4"/>
      <c r="G2732" s="4" t="s">
        <v>727</v>
      </c>
      <c r="H2732" s="4" t="str">
        <f>VLOOKUP(A2732,'[1]Total factories'!$A:$F,6,1)</f>
        <v>Apparel</v>
      </c>
    </row>
    <row r="2733" spans="1:8" s="7" customFormat="1" ht="20" customHeight="1" x14ac:dyDescent="0.4">
      <c r="A2733" s="70" t="s">
        <v>6881</v>
      </c>
      <c r="B2733" s="5" t="s">
        <v>8677</v>
      </c>
      <c r="C2733" s="1" t="s">
        <v>134</v>
      </c>
      <c r="D2733" s="1" t="s">
        <v>60</v>
      </c>
      <c r="E2733" s="1" t="s">
        <v>4126</v>
      </c>
      <c r="F2733" s="4" t="s">
        <v>1803</v>
      </c>
      <c r="G2733" s="3" t="s">
        <v>1827</v>
      </c>
      <c r="H2733" s="4" t="str">
        <f>VLOOKUP(A2733,'[1]Total factories'!$A:$F,6,1)</f>
        <v>Apparel, Accessories, Home</v>
      </c>
    </row>
    <row r="2734" spans="1:8" s="7" customFormat="1" ht="20" customHeight="1" x14ac:dyDescent="0.4">
      <c r="A2734" s="63" t="s">
        <v>6882</v>
      </c>
      <c r="B2734" s="4" t="s">
        <v>1794</v>
      </c>
      <c r="C2734" s="4" t="s">
        <v>732</v>
      </c>
      <c r="D2734" s="4" t="s">
        <v>60</v>
      </c>
      <c r="E2734" s="1" t="s">
        <v>4127</v>
      </c>
      <c r="F2734" s="4"/>
      <c r="G2734" s="4" t="s">
        <v>727</v>
      </c>
      <c r="H2734" s="4" t="str">
        <f>VLOOKUP(A2734,'[1]Total factories'!$A:$F,6,1)</f>
        <v>Apparel, Accessories, Home</v>
      </c>
    </row>
    <row r="2735" spans="1:8" s="7" customFormat="1" ht="20" customHeight="1" x14ac:dyDescent="0.4">
      <c r="A2735" s="63" t="s">
        <v>6883</v>
      </c>
      <c r="B2735" s="4" t="s">
        <v>8678</v>
      </c>
      <c r="C2735" s="4" t="s">
        <v>1769</v>
      </c>
      <c r="D2735" s="4" t="s">
        <v>60</v>
      </c>
      <c r="E2735" s="1" t="s">
        <v>4128</v>
      </c>
      <c r="F2735" s="4"/>
      <c r="G2735" s="4" t="s">
        <v>727</v>
      </c>
      <c r="H2735" s="4" t="str">
        <f>VLOOKUP(A2735,'[1]Total factories'!$A:$F,6,1)</f>
        <v>Apparel, Accessories</v>
      </c>
    </row>
    <row r="2736" spans="1:8" s="7" customFormat="1" ht="20" customHeight="1" x14ac:dyDescent="0.4">
      <c r="A2736" s="63" t="s">
        <v>6884</v>
      </c>
      <c r="B2736" s="4" t="s">
        <v>8679</v>
      </c>
      <c r="C2736" s="4" t="s">
        <v>1509</v>
      </c>
      <c r="D2736" s="4" t="s">
        <v>60</v>
      </c>
      <c r="E2736" s="1" t="s">
        <v>3545</v>
      </c>
      <c r="F2736" s="4"/>
      <c r="G2736" s="3" t="s">
        <v>1827</v>
      </c>
      <c r="H2736" s="4" t="str">
        <f>VLOOKUP(A2736,'[1]Total factories'!$A:$F,6,1)</f>
        <v>Apparel</v>
      </c>
    </row>
    <row r="2737" spans="1:8" s="7" customFormat="1" ht="20" customHeight="1" x14ac:dyDescent="0.4">
      <c r="A2737" s="70" t="s">
        <v>6885</v>
      </c>
      <c r="B2737" s="5" t="s">
        <v>718</v>
      </c>
      <c r="C2737" s="1" t="s">
        <v>134</v>
      </c>
      <c r="D2737" s="1" t="s">
        <v>60</v>
      </c>
      <c r="E2737" s="1" t="s">
        <v>4129</v>
      </c>
      <c r="F2737" s="4"/>
      <c r="G2737" s="3" t="s">
        <v>1827</v>
      </c>
      <c r="H2737" s="4" t="str">
        <f>VLOOKUP(A2737,'[1]Total factories'!$A:$F,6,1)</f>
        <v>Apparel</v>
      </c>
    </row>
    <row r="2738" spans="1:8" s="7" customFormat="1" ht="20" customHeight="1" x14ac:dyDescent="0.4">
      <c r="A2738" s="63" t="s">
        <v>6886</v>
      </c>
      <c r="B2738" s="4" t="s">
        <v>8680</v>
      </c>
      <c r="C2738" s="4" t="s">
        <v>1795</v>
      </c>
      <c r="D2738" s="4" t="s">
        <v>60</v>
      </c>
      <c r="E2738" s="1" t="s">
        <v>4122</v>
      </c>
      <c r="F2738" s="4"/>
      <c r="G2738" s="4" t="s">
        <v>727</v>
      </c>
      <c r="H2738" s="4" t="str">
        <f>VLOOKUP(A2738,'[1]Total factories'!$A:$F,6,1)</f>
        <v>Apparel</v>
      </c>
    </row>
    <row r="2739" spans="1:8" s="7" customFormat="1" ht="20" customHeight="1" x14ac:dyDescent="0.4">
      <c r="A2739" s="63" t="s">
        <v>6887</v>
      </c>
      <c r="B2739" s="4" t="s">
        <v>1796</v>
      </c>
      <c r="C2739" s="4" t="s">
        <v>1785</v>
      </c>
      <c r="D2739" s="4" t="s">
        <v>60</v>
      </c>
      <c r="E2739" s="1" t="s">
        <v>4130</v>
      </c>
      <c r="F2739" s="4"/>
      <c r="G2739" s="4" t="s">
        <v>1829</v>
      </c>
      <c r="H2739" s="4" t="str">
        <f>VLOOKUP(A2739,'[1]Total factories'!$A:$F,6,1)</f>
        <v>Apparel</v>
      </c>
    </row>
    <row r="2740" spans="1:8" s="7" customFormat="1" ht="20" customHeight="1" x14ac:dyDescent="0.4">
      <c r="A2740" s="63" t="s">
        <v>6888</v>
      </c>
      <c r="B2740" s="4" t="s">
        <v>8681</v>
      </c>
      <c r="C2740" s="4" t="s">
        <v>188</v>
      </c>
      <c r="D2740" s="4" t="s">
        <v>60</v>
      </c>
      <c r="E2740" s="1" t="s">
        <v>4131</v>
      </c>
      <c r="F2740" s="4"/>
      <c r="G2740" s="4" t="s">
        <v>727</v>
      </c>
      <c r="H2740" s="4" t="str">
        <f>VLOOKUP(A2740,'[1]Total factories'!$A:$F,6,1)</f>
        <v>Apparel</v>
      </c>
    </row>
    <row r="2741" spans="1:8" s="7" customFormat="1" ht="20" customHeight="1" x14ac:dyDescent="0.4">
      <c r="A2741" s="63" t="s">
        <v>6889</v>
      </c>
      <c r="B2741" s="4" t="s">
        <v>1797</v>
      </c>
      <c r="C2741" s="4" t="s">
        <v>533</v>
      </c>
      <c r="D2741" s="4" t="s">
        <v>60</v>
      </c>
      <c r="E2741" s="1" t="s">
        <v>3565</v>
      </c>
      <c r="F2741" s="4"/>
      <c r="G2741" s="4" t="s">
        <v>727</v>
      </c>
      <c r="H2741" s="4" t="str">
        <f>VLOOKUP(A2741,'[1]Total factories'!$A:$F,6,1)</f>
        <v>Apparel</v>
      </c>
    </row>
    <row r="2742" spans="1:8" s="7" customFormat="1" ht="20" customHeight="1" x14ac:dyDescent="0.4">
      <c r="A2742" s="63" t="s">
        <v>6890</v>
      </c>
      <c r="B2742" s="4" t="s">
        <v>8682</v>
      </c>
      <c r="C2742" s="4" t="s">
        <v>533</v>
      </c>
      <c r="D2742" s="4" t="s">
        <v>60</v>
      </c>
      <c r="E2742" s="1" t="s">
        <v>4132</v>
      </c>
      <c r="F2742" s="4"/>
      <c r="G2742" s="4" t="s">
        <v>727</v>
      </c>
      <c r="H2742" s="4" t="str">
        <f>VLOOKUP(A2742,'[1]Total factories'!$A:$F,6,1)</f>
        <v>Apparel</v>
      </c>
    </row>
    <row r="2743" spans="1:8" s="7" customFormat="1" ht="20" customHeight="1" x14ac:dyDescent="0.4">
      <c r="A2743" s="63" t="s">
        <v>6891</v>
      </c>
      <c r="B2743" s="4" t="s">
        <v>8683</v>
      </c>
      <c r="C2743" s="4" t="s">
        <v>533</v>
      </c>
      <c r="D2743" s="4" t="s">
        <v>60</v>
      </c>
      <c r="E2743" s="1" t="s">
        <v>3545</v>
      </c>
      <c r="F2743" s="4"/>
      <c r="G2743" s="4" t="s">
        <v>727</v>
      </c>
      <c r="H2743" s="4" t="str">
        <f>VLOOKUP(A2743,'[1]Total factories'!$A:$F,6,1)</f>
        <v>Apparel</v>
      </c>
    </row>
    <row r="2744" spans="1:8" s="51" customFormat="1" ht="20" customHeight="1" x14ac:dyDescent="0.4">
      <c r="A2744" s="63" t="s">
        <v>6892</v>
      </c>
      <c r="B2744" s="4" t="s">
        <v>8684</v>
      </c>
      <c r="C2744" s="4" t="s">
        <v>188</v>
      </c>
      <c r="D2744" s="4" t="s">
        <v>60</v>
      </c>
      <c r="E2744" s="1" t="s">
        <v>3565</v>
      </c>
      <c r="F2744" s="4"/>
      <c r="G2744" s="4" t="s">
        <v>727</v>
      </c>
      <c r="H2744" s="4" t="str">
        <f>VLOOKUP(A2744,'[1]Total factories'!$A:$F,6,1)</f>
        <v>Apparel</v>
      </c>
    </row>
    <row r="2745" spans="1:8" s="7" customFormat="1" ht="20" customHeight="1" x14ac:dyDescent="0.4">
      <c r="A2745" s="63" t="s">
        <v>6893</v>
      </c>
      <c r="B2745" s="4" t="s">
        <v>8685</v>
      </c>
      <c r="C2745" s="4" t="s">
        <v>188</v>
      </c>
      <c r="D2745" s="4" t="s">
        <v>60</v>
      </c>
      <c r="E2745" s="1" t="s">
        <v>3545</v>
      </c>
      <c r="F2745" s="4"/>
      <c r="G2745" s="4" t="s">
        <v>727</v>
      </c>
      <c r="H2745" s="4" t="str">
        <f>VLOOKUP(A2745,'[1]Total factories'!$A:$F,6,1)</f>
        <v>Apparel</v>
      </c>
    </row>
    <row r="2746" spans="1:8" s="7" customFormat="1" ht="20" customHeight="1" x14ac:dyDescent="0.4">
      <c r="A2746" s="63" t="s">
        <v>6894</v>
      </c>
      <c r="B2746" s="4" t="s">
        <v>1798</v>
      </c>
      <c r="C2746" s="4" t="s">
        <v>533</v>
      </c>
      <c r="D2746" s="4" t="s">
        <v>60</v>
      </c>
      <c r="E2746" s="1" t="s">
        <v>4133</v>
      </c>
      <c r="F2746" s="4"/>
      <c r="G2746" s="4" t="s">
        <v>727</v>
      </c>
      <c r="H2746" s="4" t="str">
        <f>VLOOKUP(A2746,'[1]Total factories'!$A:$F,6,1)</f>
        <v>Apparel</v>
      </c>
    </row>
    <row r="2747" spans="1:8" s="7" customFormat="1" ht="20" customHeight="1" x14ac:dyDescent="0.4">
      <c r="A2747" s="63" t="s">
        <v>6895</v>
      </c>
      <c r="B2747" s="4" t="s">
        <v>8686</v>
      </c>
      <c r="C2747" s="4" t="s">
        <v>533</v>
      </c>
      <c r="D2747" s="4" t="s">
        <v>60</v>
      </c>
      <c r="E2747" s="1" t="s">
        <v>4134</v>
      </c>
      <c r="F2747" s="4"/>
      <c r="G2747" s="4" t="s">
        <v>727</v>
      </c>
      <c r="H2747" s="4" t="str">
        <f>VLOOKUP(A2747,'[1]Total factories'!$A:$F,6,1)</f>
        <v>Apparel</v>
      </c>
    </row>
    <row r="2748" spans="1:8" s="53" customFormat="1" ht="20" customHeight="1" x14ac:dyDescent="0.4">
      <c r="A2748" s="65" t="s">
        <v>6896</v>
      </c>
      <c r="B2748" s="5" t="s">
        <v>8687</v>
      </c>
      <c r="C2748" s="1" t="s">
        <v>719</v>
      </c>
      <c r="D2748" s="1" t="s">
        <v>60</v>
      </c>
      <c r="E2748" s="1" t="s">
        <v>4135</v>
      </c>
      <c r="F2748" s="4"/>
      <c r="G2748" s="3" t="s">
        <v>1827</v>
      </c>
      <c r="H2748" s="4" t="str">
        <f>VLOOKUP(A2748,'[1]Total factories'!$A:$F,6,1)</f>
        <v>Footwear</v>
      </c>
    </row>
    <row r="2749" spans="1:8" s="7" customFormat="1" ht="20" customHeight="1" x14ac:dyDescent="0.4">
      <c r="A2749" s="63" t="s">
        <v>6897</v>
      </c>
      <c r="B2749" s="4" t="s">
        <v>1799</v>
      </c>
      <c r="C2749" s="4" t="s">
        <v>188</v>
      </c>
      <c r="D2749" s="4" t="s">
        <v>60</v>
      </c>
      <c r="E2749" s="1" t="s">
        <v>4136</v>
      </c>
      <c r="F2749" s="4"/>
      <c r="G2749" s="4" t="s">
        <v>727</v>
      </c>
      <c r="H2749" s="4" t="str">
        <f>VLOOKUP(A2749,'[1]Total factories'!$A:$F,6,1)</f>
        <v>Footwear</v>
      </c>
    </row>
    <row r="2750" spans="1:8" s="7" customFormat="1" ht="20" customHeight="1" x14ac:dyDescent="0.4">
      <c r="A2750" s="63" t="s">
        <v>6898</v>
      </c>
      <c r="B2750" s="4" t="s">
        <v>8688</v>
      </c>
      <c r="C2750" s="4" t="s">
        <v>282</v>
      </c>
      <c r="D2750" s="4" t="s">
        <v>60</v>
      </c>
      <c r="E2750" s="1" t="s">
        <v>4137</v>
      </c>
      <c r="F2750" s="4"/>
      <c r="G2750" s="4" t="s">
        <v>727</v>
      </c>
      <c r="H2750" s="4" t="str">
        <f>VLOOKUP(A2750,'[1]Total factories'!$A:$F,6,1)</f>
        <v>Apparel</v>
      </c>
    </row>
    <row r="2751" spans="1:8" s="7" customFormat="1" ht="20" customHeight="1" x14ac:dyDescent="0.4">
      <c r="A2751" s="63" t="s">
        <v>6899</v>
      </c>
      <c r="B2751" s="4" t="s">
        <v>1800</v>
      </c>
      <c r="C2751" s="4" t="s">
        <v>188</v>
      </c>
      <c r="D2751" s="4" t="s">
        <v>60</v>
      </c>
      <c r="E2751" s="1" t="s">
        <v>2494</v>
      </c>
      <c r="F2751" s="4"/>
      <c r="G2751" s="4" t="s">
        <v>727</v>
      </c>
      <c r="H2751" s="4" t="str">
        <f>VLOOKUP(A2751,'[1]Total factories'!$A:$F,6,1)</f>
        <v>Apparel</v>
      </c>
    </row>
    <row r="2752" spans="1:8" s="7" customFormat="1" ht="20" customHeight="1" x14ac:dyDescent="0.4">
      <c r="A2752" s="63" t="s">
        <v>6900</v>
      </c>
      <c r="B2752" s="4" t="s">
        <v>8689</v>
      </c>
      <c r="C2752" s="4" t="s">
        <v>72</v>
      </c>
      <c r="D2752" s="4" t="s">
        <v>60</v>
      </c>
      <c r="E2752" s="1" t="s">
        <v>4138</v>
      </c>
      <c r="F2752" s="4" t="s">
        <v>1803</v>
      </c>
      <c r="G2752" s="4" t="s">
        <v>727</v>
      </c>
      <c r="H2752" s="4" t="str">
        <f>VLOOKUP(A2752,'[1]Total factories'!$A:$F,6,1)</f>
        <v>Footwear</v>
      </c>
    </row>
    <row r="2753" spans="1:8" s="7" customFormat="1" ht="20" customHeight="1" x14ac:dyDescent="0.4">
      <c r="A2753" s="63" t="s">
        <v>6901</v>
      </c>
      <c r="B2753" s="4" t="s">
        <v>8690</v>
      </c>
      <c r="C2753" s="4" t="s">
        <v>292</v>
      </c>
      <c r="D2753" s="4" t="s">
        <v>60</v>
      </c>
      <c r="E2753" s="1" t="s">
        <v>4139</v>
      </c>
      <c r="F2753" s="4"/>
      <c r="G2753" s="4" t="s">
        <v>1829</v>
      </c>
      <c r="H2753" s="4" t="str">
        <f>VLOOKUP(A2753,'[1]Total factories'!$A:$F,6,1)</f>
        <v>Apparel</v>
      </c>
    </row>
    <row r="2754" spans="1:8" s="7" customFormat="1" ht="20" customHeight="1" x14ac:dyDescent="0.4">
      <c r="A2754" s="63" t="s">
        <v>6902</v>
      </c>
      <c r="B2754" s="4" t="s">
        <v>8691</v>
      </c>
      <c r="C2754" s="4" t="s">
        <v>1199</v>
      </c>
      <c r="D2754" s="4" t="s">
        <v>60</v>
      </c>
      <c r="E2754" s="1" t="s">
        <v>4140</v>
      </c>
      <c r="F2754" s="4"/>
      <c r="G2754" s="4" t="s">
        <v>1829</v>
      </c>
      <c r="H2754" s="4" t="str">
        <f>VLOOKUP(A2754,'[1]Total factories'!$A:$F,6,1)</f>
        <v>Apparel</v>
      </c>
    </row>
    <row r="2755" spans="1:8" s="7" customFormat="1" ht="20" customHeight="1" x14ac:dyDescent="0.4">
      <c r="A2755" s="63" t="s">
        <v>6903</v>
      </c>
      <c r="B2755" s="4" t="s">
        <v>1801</v>
      </c>
      <c r="C2755" s="4" t="s">
        <v>282</v>
      </c>
      <c r="D2755" s="4" t="s">
        <v>60</v>
      </c>
      <c r="E2755" s="1" t="s">
        <v>4141</v>
      </c>
      <c r="F2755" s="4"/>
      <c r="G2755" s="4" t="s">
        <v>727</v>
      </c>
      <c r="H2755" s="4" t="str">
        <f>VLOOKUP(A2755,'[1]Total factories'!$A:$F,6,1)</f>
        <v>Apparel</v>
      </c>
    </row>
    <row r="2756" spans="1:8" s="7" customFormat="1" ht="20" customHeight="1" x14ac:dyDescent="0.4">
      <c r="A2756" s="63" t="s">
        <v>6904</v>
      </c>
      <c r="B2756" s="4" t="s">
        <v>1802</v>
      </c>
      <c r="C2756" s="4" t="s">
        <v>1105</v>
      </c>
      <c r="D2756" s="4" t="s">
        <v>60</v>
      </c>
      <c r="E2756" s="1" t="s">
        <v>4142</v>
      </c>
      <c r="F2756" s="4"/>
      <c r="G2756" s="4" t="s">
        <v>727</v>
      </c>
      <c r="H2756" s="4" t="str">
        <f>VLOOKUP(A2756,'[1]Total factories'!$A:$F,6,1)</f>
        <v>Apparel</v>
      </c>
    </row>
    <row r="2757" spans="1:8" s="7" customFormat="1" ht="20" customHeight="1" x14ac:dyDescent="0.4">
      <c r="A2757" s="70" t="s">
        <v>6905</v>
      </c>
      <c r="B2757" s="8" t="s">
        <v>720</v>
      </c>
      <c r="C2757" s="1" t="s">
        <v>719</v>
      </c>
      <c r="D2757" s="1" t="s">
        <v>60</v>
      </c>
      <c r="E2757" s="1" t="s">
        <v>4142</v>
      </c>
      <c r="F2757" s="4"/>
      <c r="G2757" s="3" t="s">
        <v>1827</v>
      </c>
      <c r="H2757" s="4" t="str">
        <f>VLOOKUP(A2757,'[1]Total factories'!$A:$F,6,1)</f>
        <v>Apparel</v>
      </c>
    </row>
    <row r="2758" spans="1:8" s="7" customFormat="1" ht="20" customHeight="1" x14ac:dyDescent="0.4">
      <c r="A2758" s="63" t="s">
        <v>6906</v>
      </c>
      <c r="B2758" s="4" t="s">
        <v>8692</v>
      </c>
      <c r="C2758" s="4" t="s">
        <v>1316</v>
      </c>
      <c r="D2758" s="4" t="s">
        <v>60</v>
      </c>
      <c r="E2758" s="1" t="s">
        <v>4143</v>
      </c>
      <c r="F2758" s="4"/>
      <c r="G2758" s="3" t="s">
        <v>1827</v>
      </c>
      <c r="H2758" s="4" t="str">
        <f>VLOOKUP(A2758,'[1]Total factories'!$A:$F,6,1)</f>
        <v>Home</v>
      </c>
    </row>
    <row r="2759" spans="1:8" s="51" customFormat="1" ht="20" customHeight="1" x14ac:dyDescent="0.4">
      <c r="A2759" s="63" t="s">
        <v>6907</v>
      </c>
      <c r="B2759" s="4" t="s">
        <v>8693</v>
      </c>
      <c r="C2759" s="4" t="s">
        <v>766</v>
      </c>
      <c r="D2759" s="4" t="s">
        <v>30</v>
      </c>
      <c r="E2759" s="1" t="s">
        <v>4144</v>
      </c>
      <c r="F2759" s="4" t="s">
        <v>1803</v>
      </c>
      <c r="G2759" s="4" t="s">
        <v>727</v>
      </c>
      <c r="H2759" s="4" t="str">
        <f>VLOOKUP(A2759,'[1]Total factories'!$A:$F,6,1)</f>
        <v>Home</v>
      </c>
    </row>
    <row r="2760" spans="1:8" s="7" customFormat="1" ht="20" customHeight="1" x14ac:dyDescent="0.4">
      <c r="A2760" s="70" t="s">
        <v>6908</v>
      </c>
      <c r="B2760" s="5" t="s">
        <v>8694</v>
      </c>
      <c r="C2760" s="1" t="s">
        <v>23</v>
      </c>
      <c r="D2760" s="1" t="s">
        <v>4</v>
      </c>
      <c r="E2760" s="1" t="s">
        <v>4145</v>
      </c>
      <c r="F2760" s="4"/>
      <c r="G2760" s="3" t="s">
        <v>1827</v>
      </c>
      <c r="H2760" s="4" t="str">
        <f>VLOOKUP(A2760,'[1]Total factories'!$A:$F,6,1)</f>
        <v>Apparel</v>
      </c>
    </row>
    <row r="2761" spans="1:8" s="7" customFormat="1" ht="20" customHeight="1" x14ac:dyDescent="0.4">
      <c r="A2761" s="67" t="s">
        <v>6909</v>
      </c>
      <c r="B2761" s="7" t="s">
        <v>8695</v>
      </c>
      <c r="C2761" s="1" t="s">
        <v>721</v>
      </c>
      <c r="D2761" s="1" t="s">
        <v>9</v>
      </c>
      <c r="E2761" s="1" t="s">
        <v>4146</v>
      </c>
      <c r="F2761" s="4"/>
      <c r="G2761" s="3" t="s">
        <v>1827</v>
      </c>
      <c r="H2761" s="4" t="str">
        <f>VLOOKUP(A2761,'[1]Total factories'!$A:$F,6,1)</f>
        <v>Apparel</v>
      </c>
    </row>
    <row r="2762" spans="1:8" s="7" customFormat="1" ht="20" customHeight="1" x14ac:dyDescent="0.4">
      <c r="A2762" s="64" t="s">
        <v>6910</v>
      </c>
      <c r="B2762" s="5" t="s">
        <v>722</v>
      </c>
      <c r="C2762" s="1" t="s">
        <v>723</v>
      </c>
      <c r="D2762" s="1" t="s">
        <v>30</v>
      </c>
      <c r="E2762" s="1" t="s">
        <v>4147</v>
      </c>
      <c r="F2762" s="4" t="s">
        <v>1803</v>
      </c>
      <c r="G2762" s="3" t="s">
        <v>1827</v>
      </c>
      <c r="H2762" s="4" t="str">
        <f>VLOOKUP(A2762,'[1]Total factories'!$A:$F,6,1)</f>
        <v>Apparel</v>
      </c>
    </row>
    <row r="2763" spans="1:8" s="7" customFormat="1" ht="20" customHeight="1" x14ac:dyDescent="0.4">
      <c r="A2763" s="64" t="s">
        <v>6911</v>
      </c>
      <c r="B2763" s="5" t="s">
        <v>724</v>
      </c>
      <c r="C2763" s="1" t="s">
        <v>116</v>
      </c>
      <c r="D2763" s="1" t="s">
        <v>85</v>
      </c>
      <c r="E2763" s="1" t="s">
        <v>4148</v>
      </c>
      <c r="F2763" s="4"/>
      <c r="G2763" s="3" t="s">
        <v>1827</v>
      </c>
      <c r="H2763" s="4" t="str">
        <f>VLOOKUP(A2763,'[1]Total factories'!$A:$F,6,1)</f>
        <v>Apparel</v>
      </c>
    </row>
    <row r="2764" spans="1:8" s="7" customFormat="1" ht="20" customHeight="1" x14ac:dyDescent="0.4">
      <c r="A2764" s="67" t="s">
        <v>6912</v>
      </c>
      <c r="B2764" s="1" t="s">
        <v>725</v>
      </c>
      <c r="C2764" s="1" t="s">
        <v>726</v>
      </c>
      <c r="D2764" s="1" t="s">
        <v>4</v>
      </c>
      <c r="E2764" s="1" t="s">
        <v>4149</v>
      </c>
      <c r="F2764" s="4"/>
      <c r="G2764" s="3" t="s">
        <v>1827</v>
      </c>
      <c r="H2764" s="4" t="str">
        <f>VLOOKUP(A2764,'[1]Total factories'!$A:$F,6,1)</f>
        <v>Apparel</v>
      </c>
    </row>
  </sheetData>
  <autoFilter ref="A1:H2764" xr:uid="{3083BD67-6DD1-4720-A480-94BCA4050339}"/>
  <sortState xmlns:xlrd2="http://schemas.microsoft.com/office/spreadsheetml/2017/richdata2" ref="A4:H2764">
    <sortCondition ref="A1:A2764"/>
  </sortState>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4640-5956-4EFB-9470-EDAA37C51F64}">
  <dimension ref="A1:H1079"/>
  <sheetViews>
    <sheetView zoomScale="70" zoomScaleNormal="70" workbookViewId="0">
      <selection activeCell="B8" sqref="B8"/>
    </sheetView>
  </sheetViews>
  <sheetFormatPr baseColWidth="10" defaultColWidth="8.90625" defaultRowHeight="20" customHeight="1" x14ac:dyDescent="0.4"/>
  <cols>
    <col min="1" max="1" width="71" style="59" customWidth="1"/>
    <col min="2" max="2" width="97.81640625" style="59" customWidth="1"/>
    <col min="3" max="3" width="41" style="59" bestFit="1" customWidth="1"/>
    <col min="4" max="4" width="16.36328125" style="59" bestFit="1" customWidth="1"/>
    <col min="5" max="5" width="27.36328125" style="59" bestFit="1" customWidth="1"/>
    <col min="6" max="6" width="21.90625" style="59" bestFit="1" customWidth="1"/>
    <col min="7" max="7" width="20.54296875" style="59" customWidth="1"/>
    <col min="8" max="8" width="27" style="59" bestFit="1" customWidth="1"/>
    <col min="9" max="16384" width="8.90625" style="59"/>
  </cols>
  <sheetData>
    <row r="1" spans="1:8" s="55" customFormat="1" ht="20" customHeight="1" x14ac:dyDescent="0.4">
      <c r="A1" s="54"/>
      <c r="B1" s="54" t="s">
        <v>4151</v>
      </c>
      <c r="C1" s="54" t="s">
        <v>0</v>
      </c>
      <c r="D1" s="54" t="s">
        <v>1</v>
      </c>
      <c r="E1" s="54" t="s">
        <v>4150</v>
      </c>
      <c r="F1" s="54" t="s">
        <v>1824</v>
      </c>
      <c r="G1" s="54" t="s">
        <v>2</v>
      </c>
      <c r="H1" s="54" t="s">
        <v>1825</v>
      </c>
    </row>
    <row r="2" spans="1:8" s="4" customFormat="1" ht="20" customHeight="1" x14ac:dyDescent="0.4">
      <c r="A2" s="62" t="s">
        <v>4153</v>
      </c>
      <c r="B2" s="1" t="s">
        <v>6913</v>
      </c>
      <c r="C2" s="1" t="s">
        <v>3</v>
      </c>
      <c r="D2" s="1" t="s">
        <v>4</v>
      </c>
      <c r="E2" s="1" t="s">
        <v>1844</v>
      </c>
      <c r="F2" s="2" t="s">
        <v>1803</v>
      </c>
      <c r="G2" s="3" t="s">
        <v>1827</v>
      </c>
      <c r="H2" s="4" t="s">
        <v>1828</v>
      </c>
    </row>
    <row r="3" spans="1:8" s="4" customFormat="1" ht="20" customHeight="1" x14ac:dyDescent="0.4">
      <c r="A3" s="64" t="s">
        <v>4155</v>
      </c>
      <c r="B3" s="5" t="s">
        <v>6915</v>
      </c>
      <c r="C3" s="1" t="s">
        <v>5</v>
      </c>
      <c r="D3" s="1" t="s">
        <v>4</v>
      </c>
      <c r="E3" s="1" t="s">
        <v>1846</v>
      </c>
      <c r="F3" s="2" t="s">
        <v>1803</v>
      </c>
      <c r="G3" s="3" t="s">
        <v>1827</v>
      </c>
      <c r="H3" s="4" t="s">
        <v>1831</v>
      </c>
    </row>
    <row r="4" spans="1:8" s="4" customFormat="1" ht="20" customHeight="1" x14ac:dyDescent="0.4">
      <c r="A4" s="64" t="s">
        <v>4156</v>
      </c>
      <c r="B4" s="5" t="s">
        <v>6</v>
      </c>
      <c r="C4" s="1" t="s">
        <v>7</v>
      </c>
      <c r="D4" s="1" t="s">
        <v>4</v>
      </c>
      <c r="E4" s="1" t="s">
        <v>1847</v>
      </c>
      <c r="F4" s="6"/>
      <c r="G4" s="3" t="s">
        <v>1827</v>
      </c>
      <c r="H4" s="4" t="s">
        <v>1828</v>
      </c>
    </row>
    <row r="5" spans="1:8" s="4" customFormat="1" ht="20" customHeight="1" x14ac:dyDescent="0.4">
      <c r="A5" s="65" t="s">
        <v>4158</v>
      </c>
      <c r="B5" s="5" t="s">
        <v>6916</v>
      </c>
      <c r="C5" s="1" t="s">
        <v>8</v>
      </c>
      <c r="D5" s="1" t="s">
        <v>9</v>
      </c>
      <c r="E5" s="1" t="s">
        <v>1849</v>
      </c>
      <c r="F5" s="2"/>
      <c r="G5" s="3" t="s">
        <v>1827</v>
      </c>
      <c r="H5" s="4" t="s">
        <v>1828</v>
      </c>
    </row>
    <row r="6" spans="1:8" s="4" customFormat="1" ht="20" customHeight="1" x14ac:dyDescent="0.4">
      <c r="A6" s="63" t="s">
        <v>4159</v>
      </c>
      <c r="B6" s="4" t="s">
        <v>6917</v>
      </c>
      <c r="C6" s="4" t="s">
        <v>20</v>
      </c>
      <c r="D6" s="4" t="s">
        <v>4</v>
      </c>
      <c r="E6" s="1" t="s">
        <v>1850</v>
      </c>
      <c r="F6" s="2" t="s">
        <v>1803</v>
      </c>
      <c r="G6" s="3" t="s">
        <v>1827</v>
      </c>
      <c r="H6" s="4" t="s">
        <v>1828</v>
      </c>
    </row>
    <row r="7" spans="1:8" s="4" customFormat="1" ht="20" customHeight="1" x14ac:dyDescent="0.4">
      <c r="A7" s="64" t="s">
        <v>4160</v>
      </c>
      <c r="B7" s="5" t="s">
        <v>10</v>
      </c>
      <c r="C7" s="1" t="s">
        <v>11</v>
      </c>
      <c r="D7" s="1" t="s">
        <v>12</v>
      </c>
      <c r="E7" s="1" t="s">
        <v>1851</v>
      </c>
      <c r="F7" s="2" t="s">
        <v>1803</v>
      </c>
      <c r="G7" s="3" t="s">
        <v>1827</v>
      </c>
      <c r="H7" s="4" t="s">
        <v>1828</v>
      </c>
    </row>
    <row r="8" spans="1:8" s="4" customFormat="1" ht="20" customHeight="1" x14ac:dyDescent="0.4">
      <c r="A8" s="63" t="s">
        <v>4161</v>
      </c>
      <c r="B8" s="4" t="s">
        <v>730</v>
      </c>
      <c r="C8" s="4" t="s">
        <v>731</v>
      </c>
      <c r="D8" s="4" t="s">
        <v>30</v>
      </c>
      <c r="E8" s="1" t="s">
        <v>1852</v>
      </c>
      <c r="F8" s="2" t="s">
        <v>1804</v>
      </c>
      <c r="G8" s="3" t="s">
        <v>1827</v>
      </c>
      <c r="H8" s="4" t="s">
        <v>1828</v>
      </c>
    </row>
    <row r="9" spans="1:8" s="4" customFormat="1" ht="20" customHeight="1" x14ac:dyDescent="0.4">
      <c r="A9" s="64" t="s">
        <v>4163</v>
      </c>
      <c r="B9" s="5" t="s">
        <v>13</v>
      </c>
      <c r="C9" s="1" t="s">
        <v>14</v>
      </c>
      <c r="D9" s="1" t="s">
        <v>12</v>
      </c>
      <c r="E9" s="1" t="s">
        <v>1854</v>
      </c>
      <c r="F9" s="2" t="s">
        <v>1803</v>
      </c>
      <c r="G9" s="3" t="s">
        <v>1827</v>
      </c>
      <c r="H9" s="4" t="s">
        <v>1828</v>
      </c>
    </row>
    <row r="10" spans="1:8" s="4" customFormat="1" ht="20" customHeight="1" x14ac:dyDescent="0.4">
      <c r="A10" s="63" t="s">
        <v>4164</v>
      </c>
      <c r="B10" s="4" t="s">
        <v>6919</v>
      </c>
      <c r="C10" s="4" t="s">
        <v>732</v>
      </c>
      <c r="D10" s="4" t="s">
        <v>60</v>
      </c>
      <c r="E10" s="1" t="s">
        <v>1855</v>
      </c>
      <c r="F10" s="2" t="s">
        <v>1803</v>
      </c>
      <c r="G10" s="3" t="s">
        <v>1827</v>
      </c>
      <c r="H10" s="4" t="s">
        <v>1828</v>
      </c>
    </row>
    <row r="11" spans="1:8" s="4" customFormat="1" ht="20" customHeight="1" x14ac:dyDescent="0.4">
      <c r="A11" s="64" t="s">
        <v>4166</v>
      </c>
      <c r="B11" s="5" t="s">
        <v>15</v>
      </c>
      <c r="C11" s="1" t="s">
        <v>16</v>
      </c>
      <c r="D11" s="1" t="s">
        <v>17</v>
      </c>
      <c r="E11" s="1" t="s">
        <v>1857</v>
      </c>
      <c r="F11" s="2" t="s">
        <v>1805</v>
      </c>
      <c r="G11" s="3" t="s">
        <v>1827</v>
      </c>
      <c r="H11" s="4" t="s">
        <v>1832</v>
      </c>
    </row>
    <row r="12" spans="1:8" s="4" customFormat="1" ht="20" customHeight="1" x14ac:dyDescent="0.4">
      <c r="A12" s="64" t="s">
        <v>4167</v>
      </c>
      <c r="B12" s="5" t="s">
        <v>6921</v>
      </c>
      <c r="C12" s="1" t="s">
        <v>11</v>
      </c>
      <c r="D12" s="1" t="s">
        <v>12</v>
      </c>
      <c r="E12" s="1" t="s">
        <v>1858</v>
      </c>
      <c r="F12" s="2" t="s">
        <v>1806</v>
      </c>
      <c r="G12" s="3" t="s">
        <v>1827</v>
      </c>
      <c r="H12" s="4" t="s">
        <v>1828</v>
      </c>
    </row>
    <row r="13" spans="1:8" s="4" customFormat="1" ht="20" customHeight="1" x14ac:dyDescent="0.4">
      <c r="A13" s="64" t="s">
        <v>4168</v>
      </c>
      <c r="B13" s="5" t="s">
        <v>18</v>
      </c>
      <c r="C13" s="1" t="s">
        <v>11</v>
      </c>
      <c r="D13" s="1" t="s">
        <v>12</v>
      </c>
      <c r="E13" s="1" t="s">
        <v>1859</v>
      </c>
      <c r="F13" s="2" t="s">
        <v>1803</v>
      </c>
      <c r="G13" s="3" t="s">
        <v>1827</v>
      </c>
      <c r="H13" s="4" t="s">
        <v>1828</v>
      </c>
    </row>
    <row r="14" spans="1:8" s="4" customFormat="1" ht="20" customHeight="1" x14ac:dyDescent="0.4">
      <c r="A14" s="64" t="s">
        <v>4176</v>
      </c>
      <c r="B14" s="5" t="s">
        <v>6926</v>
      </c>
      <c r="C14" s="1" t="s">
        <v>16</v>
      </c>
      <c r="D14" s="1" t="s">
        <v>17</v>
      </c>
      <c r="E14" s="1" t="s">
        <v>1865</v>
      </c>
      <c r="F14" s="2" t="s">
        <v>1803</v>
      </c>
      <c r="G14" s="3" t="s">
        <v>1827</v>
      </c>
      <c r="H14" s="4" t="s">
        <v>1828</v>
      </c>
    </row>
    <row r="15" spans="1:8" s="4" customFormat="1" ht="20" customHeight="1" x14ac:dyDescent="0.4">
      <c r="A15" s="63" t="s">
        <v>4180</v>
      </c>
      <c r="B15" s="4" t="s">
        <v>6930</v>
      </c>
      <c r="C15" s="4" t="s">
        <v>166</v>
      </c>
      <c r="D15" s="4" t="s">
        <v>17</v>
      </c>
      <c r="E15" s="1" t="s">
        <v>1868</v>
      </c>
      <c r="F15" s="2"/>
      <c r="G15" s="3" t="s">
        <v>1827</v>
      </c>
      <c r="H15" s="4" t="s">
        <v>1828</v>
      </c>
    </row>
    <row r="16" spans="1:8" s="4" customFormat="1" ht="20" customHeight="1" x14ac:dyDescent="0.4">
      <c r="A16" s="66" t="s">
        <v>4181</v>
      </c>
      <c r="B16" s="5" t="s">
        <v>6931</v>
      </c>
      <c r="C16" s="1" t="s">
        <v>19</v>
      </c>
      <c r="D16" s="1" t="s">
        <v>4</v>
      </c>
      <c r="E16" s="1" t="s">
        <v>1869</v>
      </c>
      <c r="F16" s="2"/>
      <c r="G16" s="3" t="s">
        <v>1827</v>
      </c>
      <c r="H16" s="4" t="s">
        <v>1828</v>
      </c>
    </row>
    <row r="17" spans="1:8" s="4" customFormat="1" ht="20" customHeight="1" x14ac:dyDescent="0.4">
      <c r="A17" s="66" t="s">
        <v>4182</v>
      </c>
      <c r="B17" s="5" t="s">
        <v>6932</v>
      </c>
      <c r="C17" s="1" t="s">
        <v>20</v>
      </c>
      <c r="D17" s="1" t="s">
        <v>4</v>
      </c>
      <c r="E17" s="1" t="s">
        <v>1870</v>
      </c>
      <c r="F17" s="2"/>
      <c r="G17" s="3" t="s">
        <v>1827</v>
      </c>
      <c r="H17" s="4" t="s">
        <v>1828</v>
      </c>
    </row>
    <row r="18" spans="1:8" s="4" customFormat="1" ht="20" customHeight="1" x14ac:dyDescent="0.4">
      <c r="A18" s="66" t="s">
        <v>4183</v>
      </c>
      <c r="B18" s="5" t="s">
        <v>6933</v>
      </c>
      <c r="C18" s="1" t="s">
        <v>21</v>
      </c>
      <c r="D18" s="1" t="s">
        <v>22</v>
      </c>
      <c r="E18" s="1" t="s">
        <v>1871</v>
      </c>
      <c r="F18" s="2" t="s">
        <v>1803</v>
      </c>
      <c r="G18" s="3" t="s">
        <v>1827</v>
      </c>
      <c r="H18" s="4" t="s">
        <v>1828</v>
      </c>
    </row>
    <row r="19" spans="1:8" s="4" customFormat="1" ht="20" customHeight="1" x14ac:dyDescent="0.4">
      <c r="A19" s="67" t="s">
        <v>4184</v>
      </c>
      <c r="B19" s="7" t="s">
        <v>6934</v>
      </c>
      <c r="C19" s="1" t="s">
        <v>23</v>
      </c>
      <c r="D19" s="1" t="s">
        <v>4</v>
      </c>
      <c r="E19" s="1" t="s">
        <v>1872</v>
      </c>
      <c r="F19" s="2"/>
      <c r="G19" s="3" t="s">
        <v>1827</v>
      </c>
      <c r="H19" s="4" t="s">
        <v>1828</v>
      </c>
    </row>
    <row r="20" spans="1:8" s="4" customFormat="1" ht="20" customHeight="1" x14ac:dyDescent="0.4">
      <c r="A20" s="66" t="s">
        <v>4185</v>
      </c>
      <c r="B20" s="5" t="s">
        <v>6935</v>
      </c>
      <c r="C20" s="1" t="s">
        <v>24</v>
      </c>
      <c r="D20" s="1" t="s">
        <v>4</v>
      </c>
      <c r="E20" s="1" t="s">
        <v>1873</v>
      </c>
      <c r="F20" s="2"/>
      <c r="G20" s="3" t="s">
        <v>1827</v>
      </c>
      <c r="H20" s="4" t="s">
        <v>1828</v>
      </c>
    </row>
    <row r="21" spans="1:8" s="4" customFormat="1" ht="20" customHeight="1" x14ac:dyDescent="0.4">
      <c r="A21" s="66" t="s">
        <v>4187</v>
      </c>
      <c r="B21" s="5" t="s">
        <v>6937</v>
      </c>
      <c r="C21" s="1" t="s">
        <v>25</v>
      </c>
      <c r="D21" s="1" t="s">
        <v>4</v>
      </c>
      <c r="E21" s="1" t="s">
        <v>1874</v>
      </c>
      <c r="F21" s="2" t="s">
        <v>1803</v>
      </c>
      <c r="G21" s="3" t="s">
        <v>1827</v>
      </c>
      <c r="H21" s="4" t="s">
        <v>1828</v>
      </c>
    </row>
    <row r="22" spans="1:8" s="4" customFormat="1" ht="20" customHeight="1" x14ac:dyDescent="0.4">
      <c r="A22" s="66" t="s">
        <v>4188</v>
      </c>
      <c r="B22" s="5" t="s">
        <v>26</v>
      </c>
      <c r="C22" s="1" t="s">
        <v>27</v>
      </c>
      <c r="D22" s="1" t="s">
        <v>12</v>
      </c>
      <c r="E22" s="1" t="s">
        <v>1875</v>
      </c>
      <c r="F22" s="2"/>
      <c r="G22" s="3" t="s">
        <v>1827</v>
      </c>
      <c r="H22" s="4" t="s">
        <v>1828</v>
      </c>
    </row>
    <row r="23" spans="1:8" s="4" customFormat="1" ht="20" customHeight="1" x14ac:dyDescent="0.4">
      <c r="A23" s="67" t="s">
        <v>4191</v>
      </c>
      <c r="B23" s="5" t="s">
        <v>6939</v>
      </c>
      <c r="C23" s="1" t="s">
        <v>23</v>
      </c>
      <c r="D23" s="1" t="s">
        <v>4</v>
      </c>
      <c r="E23" s="1" t="s">
        <v>1878</v>
      </c>
      <c r="F23" s="2" t="s">
        <v>1803</v>
      </c>
      <c r="G23" s="3" t="s">
        <v>1827</v>
      </c>
      <c r="H23" s="4" t="s">
        <v>1831</v>
      </c>
    </row>
    <row r="24" spans="1:8" s="4" customFormat="1" ht="20" customHeight="1" x14ac:dyDescent="0.4">
      <c r="A24" s="63" t="s">
        <v>4195</v>
      </c>
      <c r="B24" s="4" t="s">
        <v>6942</v>
      </c>
      <c r="C24" s="4" t="s">
        <v>42</v>
      </c>
      <c r="D24" s="4" t="s">
        <v>12</v>
      </c>
      <c r="E24" s="1" t="s">
        <v>1881</v>
      </c>
      <c r="F24" s="6" t="s">
        <v>1808</v>
      </c>
      <c r="G24" s="3" t="s">
        <v>1827</v>
      </c>
      <c r="H24" s="4" t="s">
        <v>1828</v>
      </c>
    </row>
    <row r="25" spans="1:8" s="4" customFormat="1" ht="20" customHeight="1" x14ac:dyDescent="0.4">
      <c r="A25" s="66" t="s">
        <v>4196</v>
      </c>
      <c r="B25" s="5" t="s">
        <v>28</v>
      </c>
      <c r="C25" s="1" t="s">
        <v>29</v>
      </c>
      <c r="D25" s="1" t="s">
        <v>30</v>
      </c>
      <c r="E25" s="1" t="s">
        <v>1882</v>
      </c>
      <c r="F25" s="6" t="s">
        <v>1808</v>
      </c>
      <c r="G25" s="3" t="s">
        <v>1827</v>
      </c>
      <c r="H25" s="4" t="s">
        <v>1828</v>
      </c>
    </row>
    <row r="26" spans="1:8" s="4" customFormat="1" ht="20" customHeight="1" x14ac:dyDescent="0.4">
      <c r="A26" s="66" t="s">
        <v>4198</v>
      </c>
      <c r="B26" s="5" t="s">
        <v>6944</v>
      </c>
      <c r="C26" s="1" t="s">
        <v>31</v>
      </c>
      <c r="D26" s="1" t="s">
        <v>32</v>
      </c>
      <c r="E26" s="1" t="s">
        <v>1884</v>
      </c>
      <c r="F26" s="6" t="s">
        <v>1808</v>
      </c>
      <c r="G26" s="3" t="s">
        <v>1827</v>
      </c>
      <c r="H26" s="4" t="s">
        <v>1828</v>
      </c>
    </row>
    <row r="27" spans="1:8" s="4" customFormat="1" ht="20" customHeight="1" x14ac:dyDescent="0.4">
      <c r="A27" s="64" t="s">
        <v>4199</v>
      </c>
      <c r="B27" s="5" t="s">
        <v>33</v>
      </c>
      <c r="C27" s="1" t="s">
        <v>34</v>
      </c>
      <c r="D27" s="1" t="s">
        <v>32</v>
      </c>
      <c r="E27" s="1" t="s">
        <v>1885</v>
      </c>
      <c r="F27" s="6" t="s">
        <v>1809</v>
      </c>
      <c r="G27" s="3" t="s">
        <v>1827</v>
      </c>
      <c r="H27" s="4" t="s">
        <v>1831</v>
      </c>
    </row>
    <row r="28" spans="1:8" s="4" customFormat="1" ht="20" customHeight="1" x14ac:dyDescent="0.4">
      <c r="A28" s="64" t="s">
        <v>4200</v>
      </c>
      <c r="B28" s="5" t="s">
        <v>6945</v>
      </c>
      <c r="C28" s="1" t="s">
        <v>20</v>
      </c>
      <c r="D28" s="1" t="s">
        <v>4</v>
      </c>
      <c r="E28" s="1" t="s">
        <v>1886</v>
      </c>
      <c r="F28" s="2" t="s">
        <v>1803</v>
      </c>
      <c r="G28" s="3" t="s">
        <v>1827</v>
      </c>
      <c r="H28" s="4" t="s">
        <v>1828</v>
      </c>
    </row>
    <row r="29" spans="1:8" s="4" customFormat="1" ht="20" customHeight="1" x14ac:dyDescent="0.4">
      <c r="A29" s="64" t="s">
        <v>4202</v>
      </c>
      <c r="B29" s="5" t="s">
        <v>6947</v>
      </c>
      <c r="C29" s="1" t="s">
        <v>20</v>
      </c>
      <c r="D29" s="1" t="s">
        <v>4</v>
      </c>
      <c r="E29" s="1" t="s">
        <v>1888</v>
      </c>
      <c r="F29" s="2" t="s">
        <v>1803</v>
      </c>
      <c r="G29" s="3" t="s">
        <v>1827</v>
      </c>
      <c r="H29" s="4" t="s">
        <v>1828</v>
      </c>
    </row>
    <row r="30" spans="1:8" s="4" customFormat="1" ht="20" customHeight="1" x14ac:dyDescent="0.4">
      <c r="A30" s="68" t="s">
        <v>4203</v>
      </c>
      <c r="B30" s="30" t="s">
        <v>6948</v>
      </c>
      <c r="C30" s="1" t="s">
        <v>20</v>
      </c>
      <c r="D30" s="1" t="s">
        <v>4</v>
      </c>
      <c r="E30" s="1" t="s">
        <v>1889</v>
      </c>
      <c r="F30" s="2"/>
      <c r="G30" s="3" t="s">
        <v>1827</v>
      </c>
      <c r="H30" s="4" t="s">
        <v>1831</v>
      </c>
    </row>
    <row r="31" spans="1:8" s="4" customFormat="1" ht="20" customHeight="1" x14ac:dyDescent="0.4">
      <c r="A31" s="64" t="s">
        <v>4208</v>
      </c>
      <c r="B31" s="5" t="s">
        <v>35</v>
      </c>
      <c r="C31" s="1" t="s">
        <v>36</v>
      </c>
      <c r="D31" s="1" t="s">
        <v>12</v>
      </c>
      <c r="E31" s="1" t="s">
        <v>1893</v>
      </c>
      <c r="F31" s="2" t="s">
        <v>1803</v>
      </c>
      <c r="G31" s="3" t="s">
        <v>1827</v>
      </c>
      <c r="H31" s="4" t="s">
        <v>1828</v>
      </c>
    </row>
    <row r="32" spans="1:8" s="4" customFormat="1" ht="20" customHeight="1" x14ac:dyDescent="0.4">
      <c r="A32" s="64" t="s">
        <v>4209</v>
      </c>
      <c r="B32" s="5" t="s">
        <v>37</v>
      </c>
      <c r="C32" s="1" t="s">
        <v>36</v>
      </c>
      <c r="D32" s="1" t="s">
        <v>12</v>
      </c>
      <c r="E32" s="1" t="s">
        <v>1894</v>
      </c>
      <c r="F32" s="2" t="s">
        <v>1806</v>
      </c>
      <c r="G32" s="3" t="s">
        <v>1827</v>
      </c>
      <c r="H32" s="4" t="s">
        <v>1828</v>
      </c>
    </row>
    <row r="33" spans="1:8" s="4" customFormat="1" ht="20" customHeight="1" x14ac:dyDescent="0.4">
      <c r="A33" s="63" t="s">
        <v>4210</v>
      </c>
      <c r="B33" s="4" t="s">
        <v>748</v>
      </c>
      <c r="C33" s="4" t="s">
        <v>36</v>
      </c>
      <c r="D33" s="4" t="s">
        <v>12</v>
      </c>
      <c r="E33" s="1" t="s">
        <v>1895</v>
      </c>
      <c r="F33" s="2"/>
      <c r="G33" s="3" t="s">
        <v>1827</v>
      </c>
      <c r="H33" s="4" t="s">
        <v>1828</v>
      </c>
    </row>
    <row r="34" spans="1:8" s="4" customFormat="1" ht="20" customHeight="1" x14ac:dyDescent="0.4">
      <c r="A34" s="65" t="s">
        <v>4215</v>
      </c>
      <c r="B34" s="5" t="s">
        <v>6955</v>
      </c>
      <c r="C34" s="1" t="s">
        <v>20</v>
      </c>
      <c r="D34" s="1" t="s">
        <v>4</v>
      </c>
      <c r="E34" s="1" t="s">
        <v>1900</v>
      </c>
      <c r="F34" s="2" t="s">
        <v>1803</v>
      </c>
      <c r="G34" s="3" t="s">
        <v>1827</v>
      </c>
      <c r="H34" s="4" t="s">
        <v>1828</v>
      </c>
    </row>
    <row r="35" spans="1:8" s="4" customFormat="1" ht="20" customHeight="1" x14ac:dyDescent="0.4">
      <c r="A35" s="63" t="s">
        <v>4217</v>
      </c>
      <c r="B35" s="4" t="s">
        <v>6957</v>
      </c>
      <c r="C35" s="4" t="s">
        <v>20</v>
      </c>
      <c r="D35" s="4" t="s">
        <v>4</v>
      </c>
      <c r="E35" s="1" t="s">
        <v>1902</v>
      </c>
      <c r="F35" s="2" t="s">
        <v>1803</v>
      </c>
      <c r="G35" s="3" t="s">
        <v>1827</v>
      </c>
      <c r="H35" s="4" t="s">
        <v>1828</v>
      </c>
    </row>
    <row r="36" spans="1:8" s="4" customFormat="1" ht="20" customHeight="1" x14ac:dyDescent="0.4">
      <c r="A36" s="65" t="s">
        <v>4222</v>
      </c>
      <c r="B36" s="5" t="s">
        <v>6961</v>
      </c>
      <c r="C36" s="1" t="s">
        <v>38</v>
      </c>
      <c r="D36" s="1" t="s">
        <v>4</v>
      </c>
      <c r="E36" s="1" t="s">
        <v>1906</v>
      </c>
      <c r="F36" s="2"/>
      <c r="G36" s="3" t="s">
        <v>1827</v>
      </c>
      <c r="H36" s="4" t="s">
        <v>1828</v>
      </c>
    </row>
    <row r="37" spans="1:8" s="4" customFormat="1" ht="20" customHeight="1" x14ac:dyDescent="0.4">
      <c r="A37" s="65" t="s">
        <v>4225</v>
      </c>
      <c r="B37" s="5" t="s">
        <v>39</v>
      </c>
      <c r="C37" s="1" t="s">
        <v>40</v>
      </c>
      <c r="D37" s="1" t="s">
        <v>32</v>
      </c>
      <c r="E37" s="1" t="s">
        <v>1909</v>
      </c>
      <c r="F37" s="2" t="s">
        <v>1803</v>
      </c>
      <c r="G37" s="3" t="s">
        <v>1827</v>
      </c>
      <c r="H37" s="4" t="s">
        <v>1828</v>
      </c>
    </row>
    <row r="38" spans="1:8" s="4" customFormat="1" ht="20" customHeight="1" x14ac:dyDescent="0.4">
      <c r="A38" s="64" t="s">
        <v>4226</v>
      </c>
      <c r="B38" s="5" t="s">
        <v>41</v>
      </c>
      <c r="C38" s="1" t="s">
        <v>42</v>
      </c>
      <c r="D38" s="1" t="s">
        <v>12</v>
      </c>
      <c r="E38" s="1" t="s">
        <v>1897</v>
      </c>
      <c r="F38" s="2"/>
      <c r="G38" s="3" t="s">
        <v>1827</v>
      </c>
      <c r="H38" s="4" t="s">
        <v>1828</v>
      </c>
    </row>
    <row r="39" spans="1:8" s="4" customFormat="1" ht="20" customHeight="1" x14ac:dyDescent="0.4">
      <c r="A39" s="64" t="s">
        <v>4227</v>
      </c>
      <c r="B39" s="5" t="s">
        <v>43</v>
      </c>
      <c r="C39" s="1" t="s">
        <v>36</v>
      </c>
      <c r="D39" s="1" t="s">
        <v>12</v>
      </c>
      <c r="E39" s="1" t="s">
        <v>1898</v>
      </c>
      <c r="F39" s="2" t="s">
        <v>1811</v>
      </c>
      <c r="G39" s="3" t="s">
        <v>1827</v>
      </c>
      <c r="H39" s="4" t="s">
        <v>1828</v>
      </c>
    </row>
    <row r="40" spans="1:8" s="4" customFormat="1" ht="20" customHeight="1" x14ac:dyDescent="0.4">
      <c r="A40" s="64" t="s">
        <v>4228</v>
      </c>
      <c r="B40" s="5" t="s">
        <v>44</v>
      </c>
      <c r="C40" s="1" t="s">
        <v>23</v>
      </c>
      <c r="D40" s="1" t="s">
        <v>4</v>
      </c>
      <c r="E40" s="1" t="s">
        <v>1910</v>
      </c>
      <c r="F40" s="2" t="s">
        <v>1806</v>
      </c>
      <c r="G40" s="3" t="s">
        <v>1827</v>
      </c>
      <c r="H40" s="4" t="s">
        <v>1828</v>
      </c>
    </row>
    <row r="41" spans="1:8" s="4" customFormat="1" ht="20" customHeight="1" x14ac:dyDescent="0.4">
      <c r="A41" s="64" t="s">
        <v>4229</v>
      </c>
      <c r="B41" s="5" t="s">
        <v>45</v>
      </c>
      <c r="C41" s="1" t="s">
        <v>36</v>
      </c>
      <c r="D41" s="1" t="s">
        <v>12</v>
      </c>
      <c r="E41" s="1" t="s">
        <v>1911</v>
      </c>
      <c r="F41" s="2" t="s">
        <v>1803</v>
      </c>
      <c r="G41" s="3" t="s">
        <v>1827</v>
      </c>
      <c r="H41" s="4" t="s">
        <v>1828</v>
      </c>
    </row>
    <row r="42" spans="1:8" s="4" customFormat="1" ht="20" customHeight="1" x14ac:dyDescent="0.4">
      <c r="A42" s="65" t="s">
        <v>4235</v>
      </c>
      <c r="B42" s="5" t="s">
        <v>6968</v>
      </c>
      <c r="C42" s="1" t="s">
        <v>46</v>
      </c>
      <c r="D42" s="1" t="s">
        <v>30</v>
      </c>
      <c r="E42" s="1" t="s">
        <v>1917</v>
      </c>
      <c r="F42" s="2" t="s">
        <v>1803</v>
      </c>
      <c r="G42" s="3" t="s">
        <v>1827</v>
      </c>
      <c r="H42" s="4" t="s">
        <v>1828</v>
      </c>
    </row>
    <row r="43" spans="1:8" s="4" customFormat="1" ht="20" customHeight="1" x14ac:dyDescent="0.4">
      <c r="A43" s="64" t="s">
        <v>4236</v>
      </c>
      <c r="B43" s="5" t="s">
        <v>6969</v>
      </c>
      <c r="C43" s="1" t="s">
        <v>36</v>
      </c>
      <c r="D43" s="1" t="s">
        <v>12</v>
      </c>
      <c r="E43" s="1" t="s">
        <v>1917</v>
      </c>
      <c r="F43" s="2" t="s">
        <v>1803</v>
      </c>
      <c r="G43" s="3" t="s">
        <v>1827</v>
      </c>
      <c r="H43" s="4" t="s">
        <v>1828</v>
      </c>
    </row>
    <row r="44" spans="1:8" s="4" customFormat="1" ht="20" customHeight="1" x14ac:dyDescent="0.4">
      <c r="A44" s="64" t="s">
        <v>4237</v>
      </c>
      <c r="B44" s="5" t="s">
        <v>6970</v>
      </c>
      <c r="C44" s="1" t="s">
        <v>47</v>
      </c>
      <c r="D44" s="1" t="s">
        <v>48</v>
      </c>
      <c r="E44" s="1" t="s">
        <v>1918</v>
      </c>
      <c r="F44" s="2"/>
      <c r="G44" s="3" t="s">
        <v>1827</v>
      </c>
      <c r="H44" s="4" t="s">
        <v>1828</v>
      </c>
    </row>
    <row r="45" spans="1:8" s="4" customFormat="1" ht="20" customHeight="1" x14ac:dyDescent="0.4">
      <c r="A45" s="63" t="s">
        <v>4243</v>
      </c>
      <c r="B45" s="4" t="s">
        <v>6976</v>
      </c>
      <c r="C45" s="4" t="s">
        <v>761</v>
      </c>
      <c r="D45" s="4" t="s">
        <v>22</v>
      </c>
      <c r="E45" s="1" t="s">
        <v>1924</v>
      </c>
      <c r="F45" s="2" t="s">
        <v>1803</v>
      </c>
      <c r="G45" s="3" t="s">
        <v>1827</v>
      </c>
      <c r="H45" s="4" t="s">
        <v>1833</v>
      </c>
    </row>
    <row r="46" spans="1:8" s="4" customFormat="1" ht="20" customHeight="1" x14ac:dyDescent="0.4">
      <c r="A46" s="64" t="s">
        <v>4245</v>
      </c>
      <c r="B46" s="5" t="s">
        <v>6978</v>
      </c>
      <c r="C46" s="1" t="s">
        <v>49</v>
      </c>
      <c r="D46" s="1" t="s">
        <v>30</v>
      </c>
      <c r="E46" s="1" t="s">
        <v>1926</v>
      </c>
      <c r="F46" s="2" t="s">
        <v>1803</v>
      </c>
      <c r="G46" s="3" t="s">
        <v>1827</v>
      </c>
      <c r="H46" s="4" t="s">
        <v>1834</v>
      </c>
    </row>
    <row r="47" spans="1:8" s="4" customFormat="1" ht="20" customHeight="1" x14ac:dyDescent="0.4">
      <c r="A47" s="64" t="s">
        <v>4246</v>
      </c>
      <c r="B47" s="5" t="s">
        <v>50</v>
      </c>
      <c r="C47" s="1" t="s">
        <v>51</v>
      </c>
      <c r="D47" s="1" t="s">
        <v>30</v>
      </c>
      <c r="E47" s="1" t="s">
        <v>1927</v>
      </c>
      <c r="F47" s="2"/>
      <c r="G47" s="3" t="s">
        <v>1827</v>
      </c>
      <c r="H47" s="4" t="s">
        <v>1835</v>
      </c>
    </row>
    <row r="48" spans="1:8" s="4" customFormat="1" ht="20" customHeight="1" x14ac:dyDescent="0.4">
      <c r="A48" s="64" t="s">
        <v>4247</v>
      </c>
      <c r="B48" s="5" t="s">
        <v>6979</v>
      </c>
      <c r="C48" s="1" t="s">
        <v>52</v>
      </c>
      <c r="D48" s="1" t="s">
        <v>30</v>
      </c>
      <c r="E48" s="1" t="s">
        <v>1928</v>
      </c>
      <c r="F48" s="2" t="s">
        <v>1806</v>
      </c>
      <c r="G48" s="3" t="s">
        <v>1827</v>
      </c>
      <c r="H48" s="4" t="s">
        <v>1835</v>
      </c>
    </row>
    <row r="49" spans="1:8" s="4" customFormat="1" ht="20" customHeight="1" x14ac:dyDescent="0.4">
      <c r="A49" s="63" t="s">
        <v>4249</v>
      </c>
      <c r="B49" s="4" t="s">
        <v>6981</v>
      </c>
      <c r="C49" s="4" t="s">
        <v>20</v>
      </c>
      <c r="D49" s="4" t="s">
        <v>4</v>
      </c>
      <c r="E49" s="1" t="s">
        <v>1930</v>
      </c>
      <c r="F49" s="6" t="s">
        <v>1808</v>
      </c>
      <c r="G49" s="3" t="s">
        <v>1827</v>
      </c>
      <c r="H49" s="4" t="s">
        <v>1835</v>
      </c>
    </row>
    <row r="50" spans="1:8" s="4" customFormat="1" ht="20" customHeight="1" x14ac:dyDescent="0.4">
      <c r="A50" s="64" t="s">
        <v>4250</v>
      </c>
      <c r="B50" s="5" t="s">
        <v>6982</v>
      </c>
      <c r="C50" s="1" t="s">
        <v>53</v>
      </c>
      <c r="D50" s="1" t="s">
        <v>30</v>
      </c>
      <c r="E50" s="1" t="s">
        <v>1931</v>
      </c>
      <c r="F50" s="2" t="s">
        <v>1812</v>
      </c>
      <c r="G50" s="3" t="s">
        <v>1827</v>
      </c>
      <c r="H50" s="4" t="s">
        <v>1835</v>
      </c>
    </row>
    <row r="51" spans="1:8" s="4" customFormat="1" ht="20" customHeight="1" x14ac:dyDescent="0.4">
      <c r="A51" s="64" t="s">
        <v>4254</v>
      </c>
      <c r="B51" s="5" t="s">
        <v>54</v>
      </c>
      <c r="C51" s="1" t="s">
        <v>16</v>
      </c>
      <c r="D51" s="1" t="s">
        <v>17</v>
      </c>
      <c r="E51" s="1" t="s">
        <v>1934</v>
      </c>
      <c r="F51" s="2" t="s">
        <v>1803</v>
      </c>
      <c r="G51" s="3" t="s">
        <v>1827</v>
      </c>
      <c r="H51" s="4" t="s">
        <v>1828</v>
      </c>
    </row>
    <row r="52" spans="1:8" s="4" customFormat="1" ht="20" customHeight="1" x14ac:dyDescent="0.4">
      <c r="A52" s="65" t="s">
        <v>4255</v>
      </c>
      <c r="B52" s="5" t="s">
        <v>6984</v>
      </c>
      <c r="C52" s="1" t="s">
        <v>55</v>
      </c>
      <c r="D52" s="1" t="s">
        <v>48</v>
      </c>
      <c r="E52" s="1" t="s">
        <v>1935</v>
      </c>
      <c r="F52" s="2" t="s">
        <v>1806</v>
      </c>
      <c r="G52" s="3" t="s">
        <v>1827</v>
      </c>
      <c r="H52" s="4" t="s">
        <v>1833</v>
      </c>
    </row>
    <row r="53" spans="1:8" s="4" customFormat="1" ht="20" customHeight="1" x14ac:dyDescent="0.4">
      <c r="A53" s="67" t="s">
        <v>4257</v>
      </c>
      <c r="B53" s="5" t="s">
        <v>56</v>
      </c>
      <c r="C53" s="1" t="s">
        <v>57</v>
      </c>
      <c r="D53" s="1" t="s">
        <v>30</v>
      </c>
      <c r="E53" s="1" t="s">
        <v>1937</v>
      </c>
      <c r="F53" s="2"/>
      <c r="G53" s="3" t="s">
        <v>1827</v>
      </c>
      <c r="H53" s="4" t="s">
        <v>1833</v>
      </c>
    </row>
    <row r="54" spans="1:8" s="4" customFormat="1" ht="20" customHeight="1" x14ac:dyDescent="0.4">
      <c r="A54" s="63" t="s">
        <v>4258</v>
      </c>
      <c r="B54" s="4" t="s">
        <v>767</v>
      </c>
      <c r="C54" s="4" t="s">
        <v>195</v>
      </c>
      <c r="D54" s="4" t="s">
        <v>12</v>
      </c>
      <c r="E54" s="1" t="s">
        <v>1938</v>
      </c>
      <c r="F54" s="2" t="s">
        <v>1803</v>
      </c>
      <c r="G54" s="3" t="s">
        <v>1827</v>
      </c>
      <c r="H54" s="4" t="s">
        <v>1828</v>
      </c>
    </row>
    <row r="55" spans="1:8" s="4" customFormat="1" ht="20" customHeight="1" x14ac:dyDescent="0.4">
      <c r="A55" s="64" t="s">
        <v>4259</v>
      </c>
      <c r="B55" s="5" t="s">
        <v>58</v>
      </c>
      <c r="C55" s="1" t="s">
        <v>42</v>
      </c>
      <c r="D55" s="1" t="s">
        <v>12</v>
      </c>
      <c r="E55" s="1" t="s">
        <v>1939</v>
      </c>
      <c r="F55" s="2" t="s">
        <v>1803</v>
      </c>
      <c r="G55" s="3" t="s">
        <v>1827</v>
      </c>
      <c r="H55" s="4" t="s">
        <v>1828</v>
      </c>
    </row>
    <row r="56" spans="1:8" s="4" customFormat="1" ht="20" customHeight="1" x14ac:dyDescent="0.4">
      <c r="A56" s="64" t="s">
        <v>4260</v>
      </c>
      <c r="B56" s="5" t="s">
        <v>6986</v>
      </c>
      <c r="C56" s="1" t="s">
        <v>59</v>
      </c>
      <c r="D56" s="1" t="s">
        <v>60</v>
      </c>
      <c r="E56" s="1" t="s">
        <v>1940</v>
      </c>
      <c r="F56" s="2" t="s">
        <v>1803</v>
      </c>
      <c r="G56" s="3" t="s">
        <v>1827</v>
      </c>
      <c r="H56" s="4" t="s">
        <v>1831</v>
      </c>
    </row>
    <row r="57" spans="1:8" s="4" customFormat="1" ht="20" customHeight="1" x14ac:dyDescent="0.4">
      <c r="A57" s="64" t="s">
        <v>4262</v>
      </c>
      <c r="B57" s="5" t="s">
        <v>61</v>
      </c>
      <c r="C57" s="1" t="s">
        <v>62</v>
      </c>
      <c r="D57" s="1" t="s">
        <v>60</v>
      </c>
      <c r="E57" s="1" t="s">
        <v>1942</v>
      </c>
      <c r="F57" s="6" t="s">
        <v>1813</v>
      </c>
      <c r="G57" s="3" t="s">
        <v>1827</v>
      </c>
      <c r="H57" s="4" t="s">
        <v>1828</v>
      </c>
    </row>
    <row r="58" spans="1:8" s="4" customFormat="1" ht="20" customHeight="1" x14ac:dyDescent="0.4">
      <c r="A58" s="67" t="s">
        <v>4264</v>
      </c>
      <c r="B58" s="5" t="s">
        <v>6989</v>
      </c>
      <c r="C58" s="1" t="s">
        <v>63</v>
      </c>
      <c r="D58" s="1" t="s">
        <v>60</v>
      </c>
      <c r="E58" s="1" t="s">
        <v>1944</v>
      </c>
      <c r="F58" s="2"/>
      <c r="G58" s="3" t="s">
        <v>1827</v>
      </c>
      <c r="H58" s="4" t="s">
        <v>1828</v>
      </c>
    </row>
    <row r="59" spans="1:8" s="4" customFormat="1" ht="20" customHeight="1" x14ac:dyDescent="0.4">
      <c r="A59" s="69" t="s">
        <v>4266</v>
      </c>
      <c r="B59" s="57" t="s">
        <v>6990</v>
      </c>
      <c r="C59" s="1" t="s">
        <v>64</v>
      </c>
      <c r="D59" s="1" t="s">
        <v>60</v>
      </c>
      <c r="E59" s="1" t="s">
        <v>1946</v>
      </c>
      <c r="F59" s="2" t="s">
        <v>1803</v>
      </c>
      <c r="G59" s="3" t="s">
        <v>1827</v>
      </c>
      <c r="H59" s="4" t="s">
        <v>1828</v>
      </c>
    </row>
    <row r="60" spans="1:8" s="4" customFormat="1" ht="20" customHeight="1" x14ac:dyDescent="0.4">
      <c r="A60" s="65" t="s">
        <v>4267</v>
      </c>
      <c r="B60" s="8" t="s">
        <v>6991</v>
      </c>
      <c r="C60" s="1" t="s">
        <v>64</v>
      </c>
      <c r="D60" s="1" t="s">
        <v>60</v>
      </c>
      <c r="E60" s="1" t="s">
        <v>1947</v>
      </c>
      <c r="F60" s="2" t="s">
        <v>1803</v>
      </c>
      <c r="G60" s="3" t="s">
        <v>1827</v>
      </c>
      <c r="H60" s="4" t="s">
        <v>1828</v>
      </c>
    </row>
    <row r="61" spans="1:8" s="4" customFormat="1" ht="20" customHeight="1" x14ac:dyDescent="0.4">
      <c r="A61" s="65" t="s">
        <v>4268</v>
      </c>
      <c r="B61" s="5" t="s">
        <v>6992</v>
      </c>
      <c r="C61" s="1" t="s">
        <v>59</v>
      </c>
      <c r="D61" s="1" t="s">
        <v>60</v>
      </c>
      <c r="E61" s="1" t="s">
        <v>1948</v>
      </c>
      <c r="F61" s="2" t="s">
        <v>1803</v>
      </c>
      <c r="G61" s="3" t="s">
        <v>1827</v>
      </c>
      <c r="H61" s="4" t="s">
        <v>1828</v>
      </c>
    </row>
    <row r="62" spans="1:8" s="4" customFormat="1" ht="20" customHeight="1" x14ac:dyDescent="0.4">
      <c r="A62" s="70" t="s">
        <v>4269</v>
      </c>
      <c r="B62" s="5" t="s">
        <v>682</v>
      </c>
      <c r="C62" s="1" t="s">
        <v>683</v>
      </c>
      <c r="D62" s="1" t="s">
        <v>60</v>
      </c>
      <c r="E62" s="1" t="s">
        <v>1949</v>
      </c>
      <c r="F62" s="2" t="s">
        <v>1803</v>
      </c>
      <c r="G62" s="3" t="s">
        <v>1827</v>
      </c>
      <c r="H62" s="4" t="s">
        <v>1828</v>
      </c>
    </row>
    <row r="63" spans="1:8" s="4" customFormat="1" ht="20" customHeight="1" x14ac:dyDescent="0.4">
      <c r="A63" s="71" t="s">
        <v>4270</v>
      </c>
      <c r="B63" s="57" t="s">
        <v>65</v>
      </c>
      <c r="C63" s="1" t="s">
        <v>66</v>
      </c>
      <c r="D63" s="1" t="s">
        <v>60</v>
      </c>
      <c r="E63" s="1" t="s">
        <v>1949</v>
      </c>
      <c r="F63" s="2" t="s">
        <v>1803</v>
      </c>
      <c r="G63" s="3" t="s">
        <v>1827</v>
      </c>
      <c r="H63" s="4" t="s">
        <v>1828</v>
      </c>
    </row>
    <row r="64" spans="1:8" s="4" customFormat="1" ht="20" customHeight="1" x14ac:dyDescent="0.4">
      <c r="A64" s="65" t="s">
        <v>4274</v>
      </c>
      <c r="B64" s="5" t="s">
        <v>67</v>
      </c>
      <c r="C64" s="1" t="s">
        <v>68</v>
      </c>
      <c r="D64" s="1" t="s">
        <v>60</v>
      </c>
      <c r="E64" s="1" t="s">
        <v>1953</v>
      </c>
      <c r="F64" s="2" t="s">
        <v>1803</v>
      </c>
      <c r="G64" s="3" t="s">
        <v>1827</v>
      </c>
      <c r="H64" s="4" t="s">
        <v>1828</v>
      </c>
    </row>
    <row r="65" spans="1:8" s="4" customFormat="1" ht="20" customHeight="1" x14ac:dyDescent="0.4">
      <c r="A65" s="64" t="s">
        <v>4276</v>
      </c>
      <c r="B65" s="5" t="s">
        <v>69</v>
      </c>
      <c r="C65" s="1" t="s">
        <v>64</v>
      </c>
      <c r="D65" s="1" t="s">
        <v>60</v>
      </c>
      <c r="E65" s="1" t="s">
        <v>1955</v>
      </c>
      <c r="F65" s="2" t="s">
        <v>1803</v>
      </c>
      <c r="G65" s="3" t="s">
        <v>1827</v>
      </c>
      <c r="H65" s="4" t="s">
        <v>1828</v>
      </c>
    </row>
    <row r="66" spans="1:8" s="4" customFormat="1" ht="20" customHeight="1" x14ac:dyDescent="0.4">
      <c r="A66" s="64" t="s">
        <v>4281</v>
      </c>
      <c r="B66" s="5" t="s">
        <v>70</v>
      </c>
      <c r="C66" s="1" t="s">
        <v>36</v>
      </c>
      <c r="D66" s="1" t="s">
        <v>12</v>
      </c>
      <c r="E66" s="1" t="s">
        <v>1958</v>
      </c>
      <c r="F66" s="2"/>
      <c r="G66" s="3" t="s">
        <v>1827</v>
      </c>
      <c r="H66" s="4" t="s">
        <v>1828</v>
      </c>
    </row>
    <row r="67" spans="1:8" s="4" customFormat="1" ht="20" customHeight="1" x14ac:dyDescent="0.4">
      <c r="A67" s="64" t="s">
        <v>4282</v>
      </c>
      <c r="B67" s="5" t="s">
        <v>71</v>
      </c>
      <c r="C67" s="1" t="s">
        <v>72</v>
      </c>
      <c r="D67" s="1" t="s">
        <v>60</v>
      </c>
      <c r="E67" s="1" t="s">
        <v>1959</v>
      </c>
      <c r="F67" s="2"/>
      <c r="G67" s="3" t="s">
        <v>1827</v>
      </c>
      <c r="H67" s="4" t="s">
        <v>1828</v>
      </c>
    </row>
    <row r="68" spans="1:8" s="4" customFormat="1" ht="20" customHeight="1" x14ac:dyDescent="0.4">
      <c r="A68" s="64" t="s">
        <v>4286</v>
      </c>
      <c r="B68" s="5" t="s">
        <v>7001</v>
      </c>
      <c r="C68" s="1" t="s">
        <v>73</v>
      </c>
      <c r="D68" s="1" t="s">
        <v>22</v>
      </c>
      <c r="E68" s="1" t="s">
        <v>1963</v>
      </c>
      <c r="F68" s="2" t="s">
        <v>1803</v>
      </c>
      <c r="G68" s="3" t="s">
        <v>1827</v>
      </c>
      <c r="H68" s="4" t="s">
        <v>1828</v>
      </c>
    </row>
    <row r="69" spans="1:8" s="4" customFormat="1" ht="20" customHeight="1" x14ac:dyDescent="0.4">
      <c r="A69" s="63" t="s">
        <v>4288</v>
      </c>
      <c r="B69" s="4" t="s">
        <v>7003</v>
      </c>
      <c r="C69" s="4" t="s">
        <v>467</v>
      </c>
      <c r="D69" s="4" t="s">
        <v>30</v>
      </c>
      <c r="E69" s="1" t="s">
        <v>1965</v>
      </c>
      <c r="F69" s="6" t="s">
        <v>1813</v>
      </c>
      <c r="G69" s="3" t="s">
        <v>1827</v>
      </c>
      <c r="H69" s="4" t="s">
        <v>1828</v>
      </c>
    </row>
    <row r="70" spans="1:8" s="4" customFormat="1" ht="20" customHeight="1" x14ac:dyDescent="0.4">
      <c r="A70" s="64" t="s">
        <v>4291</v>
      </c>
      <c r="B70" s="5" t="s">
        <v>7004</v>
      </c>
      <c r="C70" s="1" t="s">
        <v>74</v>
      </c>
      <c r="D70" s="1" t="s">
        <v>4</v>
      </c>
      <c r="E70" s="1" t="s">
        <v>1968</v>
      </c>
      <c r="F70" s="2" t="s">
        <v>1811</v>
      </c>
      <c r="G70" s="3" t="s">
        <v>1827</v>
      </c>
      <c r="H70" s="4" t="s">
        <v>1828</v>
      </c>
    </row>
    <row r="71" spans="1:8" s="4" customFormat="1" ht="20" customHeight="1" x14ac:dyDescent="0.4">
      <c r="A71" s="66" t="s">
        <v>4292</v>
      </c>
      <c r="B71" s="5" t="s">
        <v>7005</v>
      </c>
      <c r="C71" s="1" t="s">
        <v>75</v>
      </c>
      <c r="D71" s="1" t="s">
        <v>32</v>
      </c>
      <c r="E71" s="1" t="s">
        <v>1969</v>
      </c>
      <c r="F71" s="6" t="s">
        <v>1809</v>
      </c>
      <c r="G71" s="3" t="s">
        <v>1827</v>
      </c>
      <c r="H71" s="4" t="s">
        <v>1828</v>
      </c>
    </row>
    <row r="72" spans="1:8" s="4" customFormat="1" ht="20" customHeight="1" x14ac:dyDescent="0.4">
      <c r="A72" s="64" t="s">
        <v>4293</v>
      </c>
      <c r="B72" s="5" t="s">
        <v>76</v>
      </c>
      <c r="C72" s="1" t="s">
        <v>77</v>
      </c>
      <c r="D72" s="1" t="s">
        <v>30</v>
      </c>
      <c r="E72" s="1" t="s">
        <v>1970</v>
      </c>
      <c r="F72" s="2" t="s">
        <v>1803</v>
      </c>
      <c r="G72" s="3" t="s">
        <v>1827</v>
      </c>
      <c r="H72" s="4" t="s">
        <v>1831</v>
      </c>
    </row>
    <row r="73" spans="1:8" s="4" customFormat="1" ht="20" customHeight="1" x14ac:dyDescent="0.4">
      <c r="A73" s="64" t="s">
        <v>4294</v>
      </c>
      <c r="B73" s="5" t="s">
        <v>7006</v>
      </c>
      <c r="C73" s="1" t="s">
        <v>78</v>
      </c>
      <c r="D73" s="1" t="s">
        <v>4</v>
      </c>
      <c r="E73" s="1" t="s">
        <v>1971</v>
      </c>
      <c r="F73" s="2"/>
      <c r="G73" s="3" t="s">
        <v>1827</v>
      </c>
      <c r="H73" s="4" t="s">
        <v>1831</v>
      </c>
    </row>
    <row r="74" spans="1:8" s="4" customFormat="1" ht="20" customHeight="1" x14ac:dyDescent="0.4">
      <c r="A74" s="64" t="s">
        <v>4295</v>
      </c>
      <c r="B74" s="5" t="s">
        <v>79</v>
      </c>
      <c r="C74" s="1" t="s">
        <v>16</v>
      </c>
      <c r="D74" s="1" t="s">
        <v>17</v>
      </c>
      <c r="E74" s="1" t="s">
        <v>1972</v>
      </c>
      <c r="F74" s="2" t="s">
        <v>1803</v>
      </c>
      <c r="G74" s="3" t="s">
        <v>1827</v>
      </c>
      <c r="H74" s="4" t="s">
        <v>1828</v>
      </c>
    </row>
    <row r="75" spans="1:8" s="4" customFormat="1" ht="20" customHeight="1" x14ac:dyDescent="0.4">
      <c r="A75" s="63" t="s">
        <v>4296</v>
      </c>
      <c r="B75" s="4" t="s">
        <v>7007</v>
      </c>
      <c r="C75" s="4" t="s">
        <v>20</v>
      </c>
      <c r="D75" s="4" t="s">
        <v>4</v>
      </c>
      <c r="E75" s="1" t="s">
        <v>1973</v>
      </c>
      <c r="F75" s="6" t="s">
        <v>1809</v>
      </c>
      <c r="G75" s="3" t="s">
        <v>1827</v>
      </c>
      <c r="H75" s="4" t="s">
        <v>1828</v>
      </c>
    </row>
    <row r="76" spans="1:8" s="4" customFormat="1" ht="20" customHeight="1" x14ac:dyDescent="0.4">
      <c r="A76" s="63" t="s">
        <v>4297</v>
      </c>
      <c r="B76" s="4" t="s">
        <v>7008</v>
      </c>
      <c r="C76" s="4" t="s">
        <v>782</v>
      </c>
      <c r="D76" s="4" t="s">
        <v>32</v>
      </c>
      <c r="E76" s="1" t="s">
        <v>1974</v>
      </c>
      <c r="F76" s="2" t="s">
        <v>1803</v>
      </c>
      <c r="G76" s="3" t="s">
        <v>1827</v>
      </c>
      <c r="H76" s="4" t="s">
        <v>1828</v>
      </c>
    </row>
    <row r="77" spans="1:8" s="4" customFormat="1" ht="20" customHeight="1" x14ac:dyDescent="0.4">
      <c r="A77" s="69" t="s">
        <v>4299</v>
      </c>
      <c r="B77" s="5" t="s">
        <v>7009</v>
      </c>
      <c r="C77" s="1" t="s">
        <v>51</v>
      </c>
      <c r="D77" s="1" t="s">
        <v>30</v>
      </c>
      <c r="E77" s="1" t="s">
        <v>1969</v>
      </c>
      <c r="F77" s="2" t="s">
        <v>1803</v>
      </c>
      <c r="G77" s="3" t="s">
        <v>1827</v>
      </c>
      <c r="H77" s="4" t="s">
        <v>1828</v>
      </c>
    </row>
    <row r="78" spans="1:8" s="4" customFormat="1" ht="20" customHeight="1" x14ac:dyDescent="0.4">
      <c r="A78" s="63" t="s">
        <v>4300</v>
      </c>
      <c r="B78" s="4" t="s">
        <v>785</v>
      </c>
      <c r="C78" s="4" t="s">
        <v>786</v>
      </c>
      <c r="D78" s="4" t="s">
        <v>4</v>
      </c>
      <c r="E78" s="1" t="s">
        <v>1970</v>
      </c>
      <c r="F78" s="2" t="s">
        <v>1803</v>
      </c>
      <c r="G78" s="3" t="s">
        <v>1827</v>
      </c>
      <c r="H78" s="4" t="s">
        <v>1828</v>
      </c>
    </row>
    <row r="79" spans="1:8" s="4" customFormat="1" ht="20" customHeight="1" x14ac:dyDescent="0.4">
      <c r="A79" s="63" t="s">
        <v>4303</v>
      </c>
      <c r="B79" s="4" t="s">
        <v>788</v>
      </c>
      <c r="C79" s="4" t="s">
        <v>23</v>
      </c>
      <c r="D79" s="4" t="s">
        <v>4</v>
      </c>
      <c r="E79" s="1" t="s">
        <v>1976</v>
      </c>
      <c r="F79" s="2"/>
      <c r="G79" s="3" t="s">
        <v>1827</v>
      </c>
      <c r="H79" s="4" t="s">
        <v>1828</v>
      </c>
    </row>
    <row r="80" spans="1:8" s="4" customFormat="1" ht="20" customHeight="1" x14ac:dyDescent="0.4">
      <c r="A80" s="64" t="s">
        <v>4305</v>
      </c>
      <c r="B80" s="5" t="s">
        <v>80</v>
      </c>
      <c r="C80" s="1" t="s">
        <v>81</v>
      </c>
      <c r="D80" s="1" t="s">
        <v>12</v>
      </c>
      <c r="E80" s="1" t="s">
        <v>1970</v>
      </c>
      <c r="F80" s="6" t="s">
        <v>1809</v>
      </c>
      <c r="G80" s="3" t="s">
        <v>1827</v>
      </c>
      <c r="H80" s="4" t="s">
        <v>1831</v>
      </c>
    </row>
    <row r="81" spans="1:8" s="4" customFormat="1" ht="20" customHeight="1" x14ac:dyDescent="0.4">
      <c r="A81" s="63" t="s">
        <v>4306</v>
      </c>
      <c r="B81" s="4" t="s">
        <v>789</v>
      </c>
      <c r="C81" s="4" t="s">
        <v>36</v>
      </c>
      <c r="D81" s="4" t="s">
        <v>12</v>
      </c>
      <c r="E81" s="1" t="s">
        <v>1971</v>
      </c>
      <c r="F81" s="2" t="s">
        <v>1811</v>
      </c>
      <c r="G81" s="3" t="s">
        <v>1827</v>
      </c>
      <c r="H81" s="4" t="s">
        <v>1828</v>
      </c>
    </row>
    <row r="82" spans="1:8" s="4" customFormat="1" ht="20" customHeight="1" x14ac:dyDescent="0.4">
      <c r="A82" s="64" t="s">
        <v>4307</v>
      </c>
      <c r="B82" s="5" t="s">
        <v>7012</v>
      </c>
      <c r="C82" s="1" t="s">
        <v>82</v>
      </c>
      <c r="D82" s="1" t="s">
        <v>30</v>
      </c>
      <c r="E82" s="1" t="s">
        <v>1978</v>
      </c>
      <c r="F82" s="2" t="s">
        <v>1811</v>
      </c>
      <c r="G82" s="3" t="s">
        <v>1827</v>
      </c>
      <c r="H82" s="4" t="s">
        <v>1828</v>
      </c>
    </row>
    <row r="83" spans="1:8" s="4" customFormat="1" ht="20" customHeight="1" x14ac:dyDescent="0.4">
      <c r="A83" s="63" t="s">
        <v>4308</v>
      </c>
      <c r="B83" s="4" t="s">
        <v>7013</v>
      </c>
      <c r="C83" s="4" t="s">
        <v>20</v>
      </c>
      <c r="D83" s="4" t="s">
        <v>4</v>
      </c>
      <c r="E83" s="1" t="s">
        <v>1979</v>
      </c>
      <c r="F83" s="2"/>
      <c r="G83" s="3" t="s">
        <v>1827</v>
      </c>
      <c r="H83" s="4" t="s">
        <v>1828</v>
      </c>
    </row>
    <row r="84" spans="1:8" s="4" customFormat="1" ht="20" customHeight="1" x14ac:dyDescent="0.4">
      <c r="A84" s="63" t="s">
        <v>4310</v>
      </c>
      <c r="B84" s="4" t="s">
        <v>7015</v>
      </c>
      <c r="C84" s="4" t="s">
        <v>790</v>
      </c>
      <c r="D84" s="4" t="s">
        <v>223</v>
      </c>
      <c r="E84" s="1" t="s">
        <v>1981</v>
      </c>
      <c r="F84" s="2" t="s">
        <v>1806</v>
      </c>
      <c r="G84" s="3" t="s">
        <v>1827</v>
      </c>
      <c r="H84" s="4" t="s">
        <v>1828</v>
      </c>
    </row>
    <row r="85" spans="1:8" s="4" customFormat="1" ht="20" customHeight="1" x14ac:dyDescent="0.4">
      <c r="A85" s="64" t="s">
        <v>4311</v>
      </c>
      <c r="B85" s="5" t="s">
        <v>83</v>
      </c>
      <c r="C85" s="1" t="s">
        <v>84</v>
      </c>
      <c r="D85" s="1" t="s">
        <v>85</v>
      </c>
      <c r="E85" s="1" t="s">
        <v>1982</v>
      </c>
      <c r="F85" s="6" t="s">
        <v>1814</v>
      </c>
      <c r="G85" s="3" t="s">
        <v>1827</v>
      </c>
      <c r="H85" s="4" t="s">
        <v>1828</v>
      </c>
    </row>
    <row r="86" spans="1:8" s="4" customFormat="1" ht="20" customHeight="1" x14ac:dyDescent="0.4">
      <c r="A86" s="63" t="s">
        <v>4313</v>
      </c>
      <c r="B86" s="4" t="s">
        <v>7017</v>
      </c>
      <c r="C86" s="4" t="s">
        <v>23</v>
      </c>
      <c r="D86" s="4" t="s">
        <v>4</v>
      </c>
      <c r="E86" s="1" t="s">
        <v>1984</v>
      </c>
      <c r="F86" s="2" t="s">
        <v>1803</v>
      </c>
      <c r="G86" s="3" t="s">
        <v>1827</v>
      </c>
      <c r="H86" s="4" t="s">
        <v>1828</v>
      </c>
    </row>
    <row r="87" spans="1:8" s="4" customFormat="1" ht="20" customHeight="1" x14ac:dyDescent="0.4">
      <c r="A87" s="64" t="s">
        <v>4314</v>
      </c>
      <c r="B87" s="5" t="s">
        <v>7018</v>
      </c>
      <c r="C87" s="1" t="s">
        <v>55</v>
      </c>
      <c r="D87" s="1" t="s">
        <v>48</v>
      </c>
      <c r="E87" s="1" t="s">
        <v>1985</v>
      </c>
      <c r="F87" s="2" t="s">
        <v>1803</v>
      </c>
      <c r="G87" s="3" t="s">
        <v>1827</v>
      </c>
      <c r="H87" s="4" t="s">
        <v>1828</v>
      </c>
    </row>
    <row r="88" spans="1:8" s="4" customFormat="1" ht="20" customHeight="1" x14ac:dyDescent="0.4">
      <c r="A88" s="64" t="s">
        <v>4315</v>
      </c>
      <c r="B88" s="5" t="s">
        <v>86</v>
      </c>
      <c r="C88" s="1" t="s">
        <v>55</v>
      </c>
      <c r="D88" s="1" t="s">
        <v>48</v>
      </c>
      <c r="E88" s="1" t="s">
        <v>1986</v>
      </c>
      <c r="F88" s="2" t="s">
        <v>1803</v>
      </c>
      <c r="G88" s="3" t="s">
        <v>1827</v>
      </c>
      <c r="H88" s="4" t="s">
        <v>1828</v>
      </c>
    </row>
    <row r="89" spans="1:8" s="4" customFormat="1" ht="20" customHeight="1" x14ac:dyDescent="0.4">
      <c r="A89" s="63" t="s">
        <v>4318</v>
      </c>
      <c r="B89" s="4" t="s">
        <v>794</v>
      </c>
      <c r="C89" s="4" t="s">
        <v>55</v>
      </c>
      <c r="D89" s="4" t="s">
        <v>48</v>
      </c>
      <c r="E89" s="1" t="s">
        <v>1989</v>
      </c>
      <c r="F89" s="2" t="s">
        <v>1803</v>
      </c>
      <c r="G89" s="3" t="s">
        <v>1827</v>
      </c>
      <c r="H89" s="4" t="s">
        <v>1828</v>
      </c>
    </row>
    <row r="90" spans="1:8" s="4" customFormat="1" ht="20" customHeight="1" x14ac:dyDescent="0.4">
      <c r="A90" s="63" t="s">
        <v>4319</v>
      </c>
      <c r="B90" s="4" t="s">
        <v>795</v>
      </c>
      <c r="C90" s="4" t="s">
        <v>55</v>
      </c>
      <c r="D90" s="4" t="s">
        <v>48</v>
      </c>
      <c r="E90" s="1" t="s">
        <v>1990</v>
      </c>
      <c r="F90" s="2" t="s">
        <v>1803</v>
      </c>
      <c r="G90" s="3" t="s">
        <v>1827</v>
      </c>
      <c r="H90" s="4" t="s">
        <v>1828</v>
      </c>
    </row>
    <row r="91" spans="1:8" s="4" customFormat="1" ht="20" customHeight="1" x14ac:dyDescent="0.4">
      <c r="A91" s="64" t="s">
        <v>4320</v>
      </c>
      <c r="B91" s="5" t="s">
        <v>87</v>
      </c>
      <c r="C91" s="1" t="s">
        <v>88</v>
      </c>
      <c r="D91" s="1" t="s">
        <v>48</v>
      </c>
      <c r="E91" s="1" t="s">
        <v>1991</v>
      </c>
      <c r="F91" s="2" t="s">
        <v>1803</v>
      </c>
      <c r="G91" s="3" t="s">
        <v>1827</v>
      </c>
      <c r="H91" s="4" t="s">
        <v>1828</v>
      </c>
    </row>
    <row r="92" spans="1:8" s="4" customFormat="1" ht="20" customHeight="1" x14ac:dyDescent="0.4">
      <c r="A92" s="63" t="s">
        <v>4325</v>
      </c>
      <c r="B92" s="4" t="s">
        <v>7023</v>
      </c>
      <c r="C92" s="4" t="s">
        <v>19</v>
      </c>
      <c r="D92" s="4" t="s">
        <v>4</v>
      </c>
      <c r="E92" s="1" t="s">
        <v>1995</v>
      </c>
      <c r="F92" s="2" t="s">
        <v>1803</v>
      </c>
      <c r="G92" s="3" t="s">
        <v>1827</v>
      </c>
      <c r="H92" s="4" t="s">
        <v>1828</v>
      </c>
    </row>
    <row r="93" spans="1:8" s="4" customFormat="1" ht="20" customHeight="1" x14ac:dyDescent="0.4">
      <c r="A93" s="65" t="s">
        <v>4327</v>
      </c>
      <c r="B93" s="5" t="s">
        <v>7025</v>
      </c>
      <c r="C93" s="1" t="s">
        <v>89</v>
      </c>
      <c r="D93" s="1" t="s">
        <v>85</v>
      </c>
      <c r="E93" s="1" t="s">
        <v>1997</v>
      </c>
      <c r="F93" s="2" t="s">
        <v>1806</v>
      </c>
      <c r="G93" s="3" t="s">
        <v>1827</v>
      </c>
      <c r="H93" s="4" t="s">
        <v>1831</v>
      </c>
    </row>
    <row r="94" spans="1:8" s="4" customFormat="1" ht="20" customHeight="1" x14ac:dyDescent="0.4">
      <c r="A94" s="64" t="s">
        <v>4328</v>
      </c>
      <c r="B94" s="5" t="s">
        <v>7026</v>
      </c>
      <c r="C94" s="1" t="s">
        <v>90</v>
      </c>
      <c r="D94" s="1" t="s">
        <v>30</v>
      </c>
      <c r="E94" s="1" t="s">
        <v>1998</v>
      </c>
      <c r="F94" s="2" t="s">
        <v>1803</v>
      </c>
      <c r="G94" s="3" t="s">
        <v>1827</v>
      </c>
      <c r="H94" s="4" t="s">
        <v>1831</v>
      </c>
    </row>
    <row r="95" spans="1:8" s="4" customFormat="1" ht="20" customHeight="1" x14ac:dyDescent="0.4">
      <c r="A95" s="64" t="s">
        <v>4331</v>
      </c>
      <c r="B95" s="5" t="s">
        <v>7029</v>
      </c>
      <c r="C95" s="1" t="s">
        <v>91</v>
      </c>
      <c r="D95" s="1" t="s">
        <v>4</v>
      </c>
      <c r="E95" s="1" t="s">
        <v>2001</v>
      </c>
      <c r="F95" s="2" t="s">
        <v>1803</v>
      </c>
      <c r="G95" s="3" t="s">
        <v>1827</v>
      </c>
      <c r="H95" s="4" t="s">
        <v>1828</v>
      </c>
    </row>
    <row r="96" spans="1:8" s="4" customFormat="1" ht="20" customHeight="1" x14ac:dyDescent="0.4">
      <c r="A96" s="67" t="s">
        <v>4333</v>
      </c>
      <c r="B96" s="5" t="s">
        <v>7031</v>
      </c>
      <c r="C96" s="1" t="s">
        <v>92</v>
      </c>
      <c r="D96" s="1" t="s">
        <v>12</v>
      </c>
      <c r="E96" s="1" t="s">
        <v>1972</v>
      </c>
      <c r="F96" s="2" t="s">
        <v>1803</v>
      </c>
      <c r="G96" s="3" t="s">
        <v>1827</v>
      </c>
      <c r="H96" s="4" t="s">
        <v>1828</v>
      </c>
    </row>
    <row r="97" spans="1:8" s="4" customFormat="1" ht="20" customHeight="1" x14ac:dyDescent="0.4">
      <c r="A97" s="64" t="s">
        <v>4336</v>
      </c>
      <c r="B97" s="5" t="s">
        <v>7034</v>
      </c>
      <c r="C97" s="1" t="s">
        <v>93</v>
      </c>
      <c r="D97" s="1" t="s">
        <v>9</v>
      </c>
      <c r="E97" s="1" t="s">
        <v>2005</v>
      </c>
      <c r="F97" s="2"/>
      <c r="G97" s="3" t="s">
        <v>1827</v>
      </c>
      <c r="H97" s="4" t="s">
        <v>1828</v>
      </c>
    </row>
    <row r="98" spans="1:8" s="4" customFormat="1" ht="20" customHeight="1" x14ac:dyDescent="0.4">
      <c r="A98" s="64" t="s">
        <v>4339</v>
      </c>
      <c r="B98" s="5" t="s">
        <v>94</v>
      </c>
      <c r="C98" s="1" t="s">
        <v>16</v>
      </c>
      <c r="D98" s="1" t="s">
        <v>17</v>
      </c>
      <c r="E98" s="1" t="s">
        <v>1876</v>
      </c>
      <c r="F98" s="2" t="s">
        <v>1803</v>
      </c>
      <c r="G98" s="3" t="s">
        <v>1827</v>
      </c>
      <c r="H98" s="4" t="s">
        <v>1828</v>
      </c>
    </row>
    <row r="99" spans="1:8" s="4" customFormat="1" ht="20" customHeight="1" x14ac:dyDescent="0.4">
      <c r="A99" s="63" t="s">
        <v>4340</v>
      </c>
      <c r="B99" s="4" t="s">
        <v>801</v>
      </c>
      <c r="C99" s="4" t="s">
        <v>19</v>
      </c>
      <c r="D99" s="4" t="s">
        <v>4</v>
      </c>
      <c r="E99" s="1" t="s">
        <v>2007</v>
      </c>
      <c r="F99" s="2" t="s">
        <v>1803</v>
      </c>
      <c r="G99" s="3" t="s">
        <v>1827</v>
      </c>
      <c r="H99" s="4" t="s">
        <v>1828</v>
      </c>
    </row>
    <row r="100" spans="1:8" s="4" customFormat="1" ht="20" customHeight="1" x14ac:dyDescent="0.4">
      <c r="A100" s="65" t="s">
        <v>4342</v>
      </c>
      <c r="B100" s="5" t="s">
        <v>7037</v>
      </c>
      <c r="C100" s="1" t="s">
        <v>95</v>
      </c>
      <c r="D100" s="1" t="s">
        <v>30</v>
      </c>
      <c r="E100" s="1" t="s">
        <v>2009</v>
      </c>
      <c r="F100" s="2" t="s">
        <v>1803</v>
      </c>
      <c r="G100" s="3" t="s">
        <v>1827</v>
      </c>
      <c r="H100" s="4" t="s">
        <v>1833</v>
      </c>
    </row>
    <row r="101" spans="1:8" s="4" customFormat="1" ht="20" customHeight="1" x14ac:dyDescent="0.4">
      <c r="A101" s="63" t="s">
        <v>4343</v>
      </c>
      <c r="B101" s="4" t="s">
        <v>802</v>
      </c>
      <c r="C101" s="4" t="s">
        <v>95</v>
      </c>
      <c r="D101" s="4" t="s">
        <v>30</v>
      </c>
      <c r="E101" s="1" t="s">
        <v>2010</v>
      </c>
      <c r="F101" s="2" t="s">
        <v>1806</v>
      </c>
      <c r="G101" s="3" t="s">
        <v>1827</v>
      </c>
      <c r="H101" s="4" t="s">
        <v>1833</v>
      </c>
    </row>
    <row r="102" spans="1:8" s="4" customFormat="1" ht="20" customHeight="1" x14ac:dyDescent="0.4">
      <c r="A102" s="63" t="s">
        <v>4344</v>
      </c>
      <c r="B102" s="4" t="s">
        <v>7038</v>
      </c>
      <c r="C102" s="4" t="s">
        <v>467</v>
      </c>
      <c r="D102" s="4" t="s">
        <v>30</v>
      </c>
      <c r="E102" s="1" t="s">
        <v>2011</v>
      </c>
      <c r="F102" s="2" t="s">
        <v>1803</v>
      </c>
      <c r="G102" s="3" t="s">
        <v>1827</v>
      </c>
      <c r="H102" s="4" t="s">
        <v>1833</v>
      </c>
    </row>
    <row r="103" spans="1:8" s="4" customFormat="1" ht="20" customHeight="1" x14ac:dyDescent="0.4">
      <c r="A103" s="63" t="s">
        <v>4350</v>
      </c>
      <c r="B103" s="4" t="s">
        <v>7042</v>
      </c>
      <c r="C103" s="4" t="s">
        <v>23</v>
      </c>
      <c r="D103" s="4" t="s">
        <v>4</v>
      </c>
      <c r="E103" s="1" t="s">
        <v>2017</v>
      </c>
      <c r="F103" s="2" t="s">
        <v>1811</v>
      </c>
      <c r="G103" s="3" t="s">
        <v>1827</v>
      </c>
      <c r="H103" s="4" t="s">
        <v>1828</v>
      </c>
    </row>
    <row r="104" spans="1:8" s="4" customFormat="1" ht="20" customHeight="1" x14ac:dyDescent="0.4">
      <c r="A104" s="72" t="s">
        <v>4352</v>
      </c>
      <c r="B104" s="1" t="s">
        <v>7044</v>
      </c>
      <c r="C104" s="1" t="s">
        <v>96</v>
      </c>
      <c r="D104" s="1" t="s">
        <v>4</v>
      </c>
      <c r="E104" s="1" t="s">
        <v>2019</v>
      </c>
      <c r="F104" s="2" t="s">
        <v>1803</v>
      </c>
      <c r="G104" s="3" t="s">
        <v>1827</v>
      </c>
      <c r="H104" s="4" t="s">
        <v>1828</v>
      </c>
    </row>
    <row r="105" spans="1:8" s="4" customFormat="1" ht="20" customHeight="1" x14ac:dyDescent="0.4">
      <c r="A105" s="67" t="s">
        <v>4354</v>
      </c>
      <c r="B105" s="1" t="s">
        <v>7046</v>
      </c>
      <c r="C105" s="1" t="s">
        <v>19</v>
      </c>
      <c r="D105" s="1" t="s">
        <v>4</v>
      </c>
      <c r="E105" s="1" t="s">
        <v>2021</v>
      </c>
      <c r="F105" s="2"/>
      <c r="G105" s="3" t="s">
        <v>1827</v>
      </c>
      <c r="H105" s="4" t="s">
        <v>1828</v>
      </c>
    </row>
    <row r="106" spans="1:8" s="4" customFormat="1" ht="20" customHeight="1" x14ac:dyDescent="0.4">
      <c r="A106" s="63" t="s">
        <v>4355</v>
      </c>
      <c r="B106" s="4" t="s">
        <v>7047</v>
      </c>
      <c r="C106" s="4" t="s">
        <v>20</v>
      </c>
      <c r="D106" s="4" t="s">
        <v>4</v>
      </c>
      <c r="E106" s="1" t="s">
        <v>2022</v>
      </c>
      <c r="F106" s="2" t="s">
        <v>1803</v>
      </c>
      <c r="G106" s="3" t="s">
        <v>1827</v>
      </c>
      <c r="H106" s="4" t="s">
        <v>1828</v>
      </c>
    </row>
    <row r="107" spans="1:8" s="4" customFormat="1" ht="20" customHeight="1" x14ac:dyDescent="0.4">
      <c r="A107" s="63" t="s">
        <v>4356</v>
      </c>
      <c r="B107" s="4" t="s">
        <v>7048</v>
      </c>
      <c r="C107" s="4" t="s">
        <v>20</v>
      </c>
      <c r="D107" s="4" t="s">
        <v>4</v>
      </c>
      <c r="E107" s="1" t="s">
        <v>2023</v>
      </c>
      <c r="F107" s="2" t="s">
        <v>1803</v>
      </c>
      <c r="G107" s="3" t="s">
        <v>1827</v>
      </c>
      <c r="H107" s="4" t="s">
        <v>1828</v>
      </c>
    </row>
    <row r="108" spans="1:8" s="4" customFormat="1" ht="20" customHeight="1" x14ac:dyDescent="0.4">
      <c r="A108" s="63" t="s">
        <v>4357</v>
      </c>
      <c r="B108" s="4" t="s">
        <v>7049</v>
      </c>
      <c r="C108" s="4" t="s">
        <v>20</v>
      </c>
      <c r="D108" s="4" t="s">
        <v>4</v>
      </c>
      <c r="E108" s="1" t="s">
        <v>2024</v>
      </c>
      <c r="F108" s="2"/>
      <c r="G108" s="3" t="s">
        <v>1827</v>
      </c>
      <c r="H108" s="4" t="s">
        <v>1828</v>
      </c>
    </row>
    <row r="109" spans="1:8" s="4" customFormat="1" ht="20" customHeight="1" x14ac:dyDescent="0.4">
      <c r="A109" s="73" t="s">
        <v>4360</v>
      </c>
      <c r="B109" s="1" t="s">
        <v>7051</v>
      </c>
      <c r="C109" s="1" t="s">
        <v>20</v>
      </c>
      <c r="D109" s="1" t="s">
        <v>4</v>
      </c>
      <c r="E109" s="1" t="s">
        <v>2019</v>
      </c>
      <c r="F109" s="2"/>
      <c r="G109" s="3" t="s">
        <v>1827</v>
      </c>
      <c r="H109" s="4" t="s">
        <v>1828</v>
      </c>
    </row>
    <row r="110" spans="1:8" s="4" customFormat="1" ht="20" customHeight="1" x14ac:dyDescent="0.4">
      <c r="A110" s="67" t="s">
        <v>4361</v>
      </c>
      <c r="B110" s="1" t="s">
        <v>7052</v>
      </c>
      <c r="C110" s="1" t="s">
        <v>97</v>
      </c>
      <c r="D110" s="1" t="s">
        <v>4</v>
      </c>
      <c r="E110" s="1" t="s">
        <v>2020</v>
      </c>
      <c r="F110" s="2" t="s">
        <v>1806</v>
      </c>
      <c r="G110" s="3" t="s">
        <v>1827</v>
      </c>
      <c r="H110" s="4" t="s">
        <v>1828</v>
      </c>
    </row>
    <row r="111" spans="1:8" s="4" customFormat="1" ht="20" customHeight="1" x14ac:dyDescent="0.4">
      <c r="A111" s="63" t="s">
        <v>4362</v>
      </c>
      <c r="B111" s="4" t="s">
        <v>7053</v>
      </c>
      <c r="C111" s="4" t="s">
        <v>810</v>
      </c>
      <c r="D111" s="4" t="s">
        <v>4</v>
      </c>
      <c r="E111" s="1" t="s">
        <v>2020</v>
      </c>
      <c r="F111" s="2" t="s">
        <v>1803</v>
      </c>
      <c r="G111" s="3" t="s">
        <v>1827</v>
      </c>
      <c r="H111" s="4" t="s">
        <v>1828</v>
      </c>
    </row>
    <row r="112" spans="1:8" s="4" customFormat="1" ht="20" customHeight="1" x14ac:dyDescent="0.4">
      <c r="A112" s="74" t="s">
        <v>4363</v>
      </c>
      <c r="B112" s="58" t="s">
        <v>7054</v>
      </c>
      <c r="C112" s="1" t="s">
        <v>98</v>
      </c>
      <c r="D112" s="1" t="s">
        <v>4</v>
      </c>
      <c r="E112" s="1" t="s">
        <v>2027</v>
      </c>
      <c r="F112" s="2" t="s">
        <v>1806</v>
      </c>
      <c r="G112" s="3" t="s">
        <v>1827</v>
      </c>
      <c r="H112" s="4" t="s">
        <v>1828</v>
      </c>
    </row>
    <row r="113" spans="1:8" s="4" customFormat="1" ht="20" customHeight="1" x14ac:dyDescent="0.4">
      <c r="A113" s="73" t="s">
        <v>4365</v>
      </c>
      <c r="B113" s="1" t="s">
        <v>99</v>
      </c>
      <c r="C113" s="1" t="s">
        <v>100</v>
      </c>
      <c r="D113" s="1" t="s">
        <v>48</v>
      </c>
      <c r="E113" s="1" t="s">
        <v>2029</v>
      </c>
      <c r="F113" s="2" t="s">
        <v>1803</v>
      </c>
      <c r="G113" s="3" t="s">
        <v>1827</v>
      </c>
      <c r="H113" s="4" t="s">
        <v>1828</v>
      </c>
    </row>
    <row r="114" spans="1:8" s="4" customFormat="1" ht="20" customHeight="1" x14ac:dyDescent="0.4">
      <c r="A114" s="63" t="s">
        <v>4366</v>
      </c>
      <c r="B114" s="4" t="s">
        <v>811</v>
      </c>
      <c r="C114" s="4" t="s">
        <v>100</v>
      </c>
      <c r="D114" s="4" t="s">
        <v>48</v>
      </c>
      <c r="E114" s="1" t="s">
        <v>2030</v>
      </c>
      <c r="F114" s="2" t="s">
        <v>1803</v>
      </c>
      <c r="G114" s="3" t="s">
        <v>1827</v>
      </c>
      <c r="H114" s="4" t="s">
        <v>1828</v>
      </c>
    </row>
    <row r="115" spans="1:8" s="4" customFormat="1" ht="20" customHeight="1" x14ac:dyDescent="0.4">
      <c r="A115" s="73" t="s">
        <v>4367</v>
      </c>
      <c r="B115" s="1" t="s">
        <v>7056</v>
      </c>
      <c r="C115" s="1" t="s">
        <v>101</v>
      </c>
      <c r="D115" s="1" t="s">
        <v>22</v>
      </c>
      <c r="E115" s="1" t="s">
        <v>2031</v>
      </c>
      <c r="F115" s="2" t="s">
        <v>1803</v>
      </c>
      <c r="G115" s="3" t="s">
        <v>1827</v>
      </c>
      <c r="H115" s="4" t="s">
        <v>1828</v>
      </c>
    </row>
    <row r="116" spans="1:8" s="4" customFormat="1" ht="20" customHeight="1" x14ac:dyDescent="0.4">
      <c r="A116" s="73" t="s">
        <v>4370</v>
      </c>
      <c r="B116" s="1" t="s">
        <v>7058</v>
      </c>
      <c r="C116" s="1" t="s">
        <v>42</v>
      </c>
      <c r="D116" s="1" t="s">
        <v>12</v>
      </c>
      <c r="E116" s="1" t="s">
        <v>2026</v>
      </c>
      <c r="F116" s="6" t="s">
        <v>1809</v>
      </c>
      <c r="G116" s="3" t="s">
        <v>1827</v>
      </c>
      <c r="H116" s="4" t="s">
        <v>1828</v>
      </c>
    </row>
    <row r="117" spans="1:8" s="4" customFormat="1" ht="20" customHeight="1" x14ac:dyDescent="0.4">
      <c r="A117" s="73" t="s">
        <v>4373</v>
      </c>
      <c r="B117" s="1" t="s">
        <v>7061</v>
      </c>
      <c r="C117" s="1" t="s">
        <v>11</v>
      </c>
      <c r="D117" s="1" t="s">
        <v>12</v>
      </c>
      <c r="E117" s="1" t="s">
        <v>2026</v>
      </c>
      <c r="F117" s="2" t="s">
        <v>1803</v>
      </c>
      <c r="G117" s="3" t="s">
        <v>1827</v>
      </c>
      <c r="H117" s="4" t="s">
        <v>1831</v>
      </c>
    </row>
    <row r="118" spans="1:8" s="4" customFormat="1" ht="20" customHeight="1" x14ac:dyDescent="0.4">
      <c r="A118" s="63" t="s">
        <v>4374</v>
      </c>
      <c r="B118" s="4" t="s">
        <v>814</v>
      </c>
      <c r="C118" s="4" t="s">
        <v>11</v>
      </c>
      <c r="D118" s="4" t="s">
        <v>12</v>
      </c>
      <c r="E118" s="1" t="s">
        <v>2026</v>
      </c>
      <c r="F118" s="2"/>
      <c r="G118" s="3" t="s">
        <v>1827</v>
      </c>
      <c r="H118" s="4" t="s">
        <v>1828</v>
      </c>
    </row>
    <row r="119" spans="1:8" s="4" customFormat="1" ht="20" customHeight="1" x14ac:dyDescent="0.4">
      <c r="A119" s="72" t="s">
        <v>4376</v>
      </c>
      <c r="B119" s="1" t="s">
        <v>7062</v>
      </c>
      <c r="C119" s="1" t="s">
        <v>102</v>
      </c>
      <c r="D119" s="1" t="s">
        <v>4</v>
      </c>
      <c r="E119" s="1" t="s">
        <v>2035</v>
      </c>
      <c r="F119" s="2" t="s">
        <v>1803</v>
      </c>
      <c r="G119" s="3" t="s">
        <v>1827</v>
      </c>
      <c r="H119" s="4" t="s">
        <v>1828</v>
      </c>
    </row>
    <row r="120" spans="1:8" s="4" customFormat="1" ht="20" customHeight="1" x14ac:dyDescent="0.4">
      <c r="A120" s="63" t="s">
        <v>4382</v>
      </c>
      <c r="B120" s="4" t="s">
        <v>820</v>
      </c>
      <c r="C120" s="4" t="s">
        <v>157</v>
      </c>
      <c r="D120" s="4" t="s">
        <v>12</v>
      </c>
      <c r="E120" s="1" t="s">
        <v>2035</v>
      </c>
      <c r="F120" s="2" t="s">
        <v>1803</v>
      </c>
      <c r="G120" s="3" t="s">
        <v>1827</v>
      </c>
      <c r="H120" s="4" t="s">
        <v>1828</v>
      </c>
    </row>
    <row r="121" spans="1:8" s="4" customFormat="1" ht="20" customHeight="1" x14ac:dyDescent="0.4">
      <c r="A121" s="73" t="s">
        <v>4385</v>
      </c>
      <c r="B121" s="1" t="s">
        <v>7068</v>
      </c>
      <c r="C121" s="1" t="s">
        <v>90</v>
      </c>
      <c r="D121" s="1" t="s">
        <v>30</v>
      </c>
      <c r="E121" s="1" t="s">
        <v>2043</v>
      </c>
      <c r="F121" s="2" t="s">
        <v>1803</v>
      </c>
      <c r="G121" s="3" t="s">
        <v>1827</v>
      </c>
      <c r="H121" s="4" t="s">
        <v>1831</v>
      </c>
    </row>
    <row r="122" spans="1:8" s="4" customFormat="1" ht="20" customHeight="1" x14ac:dyDescent="0.4">
      <c r="A122" s="73" t="s">
        <v>4386</v>
      </c>
      <c r="B122" s="1" t="s">
        <v>7069</v>
      </c>
      <c r="C122" s="1" t="s">
        <v>103</v>
      </c>
      <c r="D122" s="1" t="s">
        <v>30</v>
      </c>
      <c r="E122" s="1" t="s">
        <v>2044</v>
      </c>
      <c r="F122" s="2" t="s">
        <v>1803</v>
      </c>
      <c r="G122" s="3" t="s">
        <v>1827</v>
      </c>
      <c r="H122" s="4" t="s">
        <v>1831</v>
      </c>
    </row>
    <row r="123" spans="1:8" s="4" customFormat="1" ht="20" customHeight="1" x14ac:dyDescent="0.4">
      <c r="A123" s="72" t="s">
        <v>4387</v>
      </c>
      <c r="B123" s="1" t="s">
        <v>7070</v>
      </c>
      <c r="C123" s="1" t="s">
        <v>103</v>
      </c>
      <c r="D123" s="1" t="s">
        <v>30</v>
      </c>
      <c r="E123" s="1" t="s">
        <v>2044</v>
      </c>
      <c r="F123" s="2" t="s">
        <v>1803</v>
      </c>
      <c r="G123" s="3" t="s">
        <v>1827</v>
      </c>
      <c r="H123" s="4" t="s">
        <v>1831</v>
      </c>
    </row>
    <row r="124" spans="1:8" s="4" customFormat="1" ht="20" customHeight="1" x14ac:dyDescent="0.4">
      <c r="A124" s="73" t="s">
        <v>4388</v>
      </c>
      <c r="B124" s="1" t="s">
        <v>7071</v>
      </c>
      <c r="C124" s="1" t="s">
        <v>104</v>
      </c>
      <c r="D124" s="1" t="s">
        <v>30</v>
      </c>
      <c r="E124" s="1" t="s">
        <v>2045</v>
      </c>
      <c r="F124" s="2" t="s">
        <v>1803</v>
      </c>
      <c r="G124" s="3" t="s">
        <v>1827</v>
      </c>
      <c r="H124" s="4" t="s">
        <v>1828</v>
      </c>
    </row>
    <row r="125" spans="1:8" s="4" customFormat="1" ht="20" customHeight="1" x14ac:dyDescent="0.4">
      <c r="A125" s="67" t="s">
        <v>4391</v>
      </c>
      <c r="B125" s="1" t="s">
        <v>105</v>
      </c>
      <c r="C125" s="1" t="s">
        <v>20</v>
      </c>
      <c r="D125" s="1" t="s">
        <v>4</v>
      </c>
      <c r="E125" s="1" t="s">
        <v>2048</v>
      </c>
      <c r="F125" s="2" t="s">
        <v>1806</v>
      </c>
      <c r="G125" s="3" t="s">
        <v>1827</v>
      </c>
      <c r="H125" s="4" t="s">
        <v>1828</v>
      </c>
    </row>
    <row r="126" spans="1:8" s="4" customFormat="1" ht="20" customHeight="1" x14ac:dyDescent="0.4">
      <c r="A126" s="63" t="s">
        <v>4392</v>
      </c>
      <c r="B126" s="4" t="s">
        <v>7074</v>
      </c>
      <c r="C126" s="4" t="s">
        <v>20</v>
      </c>
      <c r="D126" s="4" t="s">
        <v>4</v>
      </c>
      <c r="E126" s="1" t="s">
        <v>2049</v>
      </c>
      <c r="F126" s="2" t="s">
        <v>1803</v>
      </c>
      <c r="G126" s="3" t="s">
        <v>1827</v>
      </c>
      <c r="H126" s="4" t="s">
        <v>1828</v>
      </c>
    </row>
    <row r="127" spans="1:8" s="4" customFormat="1" ht="20" customHeight="1" x14ac:dyDescent="0.4">
      <c r="A127" s="73" t="s">
        <v>4394</v>
      </c>
      <c r="B127" s="1" t="s">
        <v>7076</v>
      </c>
      <c r="C127" s="1" t="s">
        <v>51</v>
      </c>
      <c r="D127" s="1" t="s">
        <v>30</v>
      </c>
      <c r="E127" s="1" t="s">
        <v>2051</v>
      </c>
      <c r="F127" s="2" t="s">
        <v>1803</v>
      </c>
      <c r="G127" s="3" t="s">
        <v>1827</v>
      </c>
      <c r="H127" s="4" t="s">
        <v>1828</v>
      </c>
    </row>
    <row r="128" spans="1:8" s="4" customFormat="1" ht="20" customHeight="1" x14ac:dyDescent="0.4">
      <c r="A128" s="73" t="s">
        <v>4395</v>
      </c>
      <c r="B128" s="7" t="s">
        <v>106</v>
      </c>
      <c r="C128" s="1" t="s">
        <v>42</v>
      </c>
      <c r="D128" s="1" t="s">
        <v>12</v>
      </c>
      <c r="E128" s="1" t="s">
        <v>2042</v>
      </c>
      <c r="F128" s="2"/>
      <c r="G128" s="3" t="s">
        <v>1827</v>
      </c>
      <c r="H128" s="4" t="s">
        <v>1828</v>
      </c>
    </row>
    <row r="129" spans="1:8" s="4" customFormat="1" ht="20" customHeight="1" x14ac:dyDescent="0.4">
      <c r="A129" s="73" t="s">
        <v>4396</v>
      </c>
      <c r="B129" s="7" t="s">
        <v>7077</v>
      </c>
      <c r="C129" s="1" t="s">
        <v>107</v>
      </c>
      <c r="D129" s="1" t="s">
        <v>4</v>
      </c>
      <c r="E129" s="1" t="s">
        <v>2052</v>
      </c>
      <c r="F129" s="2" t="s">
        <v>1803</v>
      </c>
      <c r="G129" s="3" t="s">
        <v>1827</v>
      </c>
      <c r="H129" s="4" t="s">
        <v>1828</v>
      </c>
    </row>
    <row r="130" spans="1:8" s="4" customFormat="1" ht="20" customHeight="1" x14ac:dyDescent="0.4">
      <c r="A130" s="73" t="s">
        <v>4398</v>
      </c>
      <c r="B130" s="1" t="s">
        <v>7079</v>
      </c>
      <c r="C130" s="1" t="s">
        <v>108</v>
      </c>
      <c r="D130" s="1" t="s">
        <v>17</v>
      </c>
      <c r="E130" s="1" t="s">
        <v>2054</v>
      </c>
      <c r="F130" s="2" t="s">
        <v>1803</v>
      </c>
      <c r="G130" s="3" t="s">
        <v>1827</v>
      </c>
      <c r="H130" s="4" t="s">
        <v>1828</v>
      </c>
    </row>
    <row r="131" spans="1:8" s="4" customFormat="1" ht="20" customHeight="1" x14ac:dyDescent="0.4">
      <c r="A131" s="73" t="s">
        <v>4399</v>
      </c>
      <c r="B131" s="1" t="s">
        <v>109</v>
      </c>
      <c r="C131" s="1" t="s">
        <v>42</v>
      </c>
      <c r="D131" s="1" t="s">
        <v>12</v>
      </c>
      <c r="E131" s="1" t="s">
        <v>2055</v>
      </c>
      <c r="F131" s="2" t="s">
        <v>1806</v>
      </c>
      <c r="G131" s="3" t="s">
        <v>1827</v>
      </c>
      <c r="H131" s="4" t="s">
        <v>1833</v>
      </c>
    </row>
    <row r="132" spans="1:8" s="4" customFormat="1" ht="20" customHeight="1" x14ac:dyDescent="0.4">
      <c r="A132" s="63" t="s">
        <v>4400</v>
      </c>
      <c r="B132" s="4" t="s">
        <v>7080</v>
      </c>
      <c r="C132" s="4" t="s">
        <v>825</v>
      </c>
      <c r="D132" s="4" t="s">
        <v>454</v>
      </c>
      <c r="E132" s="1" t="s">
        <v>2056</v>
      </c>
      <c r="F132" s="2" t="s">
        <v>1806</v>
      </c>
      <c r="G132" s="3" t="s">
        <v>1827</v>
      </c>
      <c r="H132" s="4" t="s">
        <v>1833</v>
      </c>
    </row>
    <row r="133" spans="1:8" s="4" customFormat="1" ht="20" customHeight="1" x14ac:dyDescent="0.4">
      <c r="A133" s="63" t="s">
        <v>4404</v>
      </c>
      <c r="B133" s="4" t="s">
        <v>7084</v>
      </c>
      <c r="C133" s="4" t="s">
        <v>20</v>
      </c>
      <c r="D133" s="4" t="s">
        <v>4</v>
      </c>
      <c r="E133" s="1" t="s">
        <v>2060</v>
      </c>
      <c r="F133" s="2" t="s">
        <v>1803</v>
      </c>
      <c r="G133" s="3" t="s">
        <v>1827</v>
      </c>
      <c r="H133" s="4" t="s">
        <v>1828</v>
      </c>
    </row>
    <row r="134" spans="1:8" s="4" customFormat="1" ht="20" customHeight="1" x14ac:dyDescent="0.4">
      <c r="A134" s="63" t="s">
        <v>4405</v>
      </c>
      <c r="B134" s="4" t="s">
        <v>7085</v>
      </c>
      <c r="C134" s="4" t="s">
        <v>96</v>
      </c>
      <c r="D134" s="4" t="s">
        <v>4</v>
      </c>
      <c r="E134" s="1" t="s">
        <v>2061</v>
      </c>
      <c r="F134" s="2" t="s">
        <v>1803</v>
      </c>
      <c r="G134" s="3" t="s">
        <v>1827</v>
      </c>
      <c r="H134" s="4" t="s">
        <v>1828</v>
      </c>
    </row>
    <row r="135" spans="1:8" s="4" customFormat="1" ht="20" customHeight="1" x14ac:dyDescent="0.4">
      <c r="A135" s="67" t="s">
        <v>4407</v>
      </c>
      <c r="B135" s="7" t="s">
        <v>7087</v>
      </c>
      <c r="C135" s="1" t="s">
        <v>110</v>
      </c>
      <c r="D135" s="1" t="s">
        <v>60</v>
      </c>
      <c r="E135" s="1" t="s">
        <v>2063</v>
      </c>
      <c r="F135" s="2" t="s">
        <v>1803</v>
      </c>
      <c r="G135" s="3" t="s">
        <v>1827</v>
      </c>
      <c r="H135" s="4" t="s">
        <v>1828</v>
      </c>
    </row>
    <row r="136" spans="1:8" s="4" customFormat="1" ht="20" customHeight="1" x14ac:dyDescent="0.4">
      <c r="A136" s="69" t="s">
        <v>4408</v>
      </c>
      <c r="B136" s="8" t="s">
        <v>111</v>
      </c>
      <c r="C136" s="1" t="s">
        <v>112</v>
      </c>
      <c r="D136" s="1" t="s">
        <v>9</v>
      </c>
      <c r="E136" s="1" t="s">
        <v>2064</v>
      </c>
      <c r="F136" s="2" t="s">
        <v>1803</v>
      </c>
      <c r="G136" s="3" t="s">
        <v>1827</v>
      </c>
      <c r="H136" s="4" t="s">
        <v>1828</v>
      </c>
    </row>
    <row r="137" spans="1:8" s="4" customFormat="1" ht="20" customHeight="1" x14ac:dyDescent="0.4">
      <c r="A137" s="63" t="s">
        <v>4409</v>
      </c>
      <c r="B137" s="4" t="s">
        <v>7088</v>
      </c>
      <c r="C137" s="4" t="s">
        <v>96</v>
      </c>
      <c r="D137" s="4" t="s">
        <v>4</v>
      </c>
      <c r="E137" s="1" t="s">
        <v>2048</v>
      </c>
      <c r="F137" s="2" t="s">
        <v>1811</v>
      </c>
      <c r="G137" s="3" t="s">
        <v>1827</v>
      </c>
      <c r="H137" s="4" t="s">
        <v>1836</v>
      </c>
    </row>
    <row r="138" spans="1:8" s="4" customFormat="1" ht="20" customHeight="1" x14ac:dyDescent="0.4">
      <c r="A138" s="75" t="s">
        <v>4410</v>
      </c>
      <c r="B138" s="1" t="s">
        <v>7089</v>
      </c>
      <c r="C138" s="1" t="s">
        <v>108</v>
      </c>
      <c r="D138" s="1" t="s">
        <v>17</v>
      </c>
      <c r="E138" s="1" t="s">
        <v>2065</v>
      </c>
      <c r="F138" s="2" t="s">
        <v>1806</v>
      </c>
      <c r="G138" s="3" t="s">
        <v>1827</v>
      </c>
      <c r="H138" s="4" t="s">
        <v>1836</v>
      </c>
    </row>
    <row r="139" spans="1:8" s="4" customFormat="1" ht="20" customHeight="1" x14ac:dyDescent="0.4">
      <c r="A139" s="63" t="s">
        <v>4411</v>
      </c>
      <c r="B139" s="4" t="s">
        <v>7090</v>
      </c>
      <c r="C139" s="4" t="s">
        <v>19</v>
      </c>
      <c r="D139" s="4" t="s">
        <v>4</v>
      </c>
      <c r="E139" s="1" t="s">
        <v>2066</v>
      </c>
      <c r="F139" s="2" t="s">
        <v>1803</v>
      </c>
      <c r="G139" s="3" t="s">
        <v>1827</v>
      </c>
      <c r="H139" s="4" t="s">
        <v>1828</v>
      </c>
    </row>
    <row r="140" spans="1:8" s="4" customFormat="1" ht="20" customHeight="1" x14ac:dyDescent="0.4">
      <c r="A140" s="64" t="s">
        <v>4412</v>
      </c>
      <c r="B140" s="5" t="s">
        <v>7091</v>
      </c>
      <c r="C140" s="1" t="s">
        <v>113</v>
      </c>
      <c r="D140" s="1" t="s">
        <v>4</v>
      </c>
      <c r="E140" s="1" t="s">
        <v>2067</v>
      </c>
      <c r="F140" s="2" t="s">
        <v>1803</v>
      </c>
      <c r="G140" s="3" t="s">
        <v>1827</v>
      </c>
      <c r="H140" s="4" t="s">
        <v>1828</v>
      </c>
    </row>
    <row r="141" spans="1:8" s="4" customFormat="1" ht="20" customHeight="1" x14ac:dyDescent="0.4">
      <c r="A141" s="64" t="s">
        <v>4414</v>
      </c>
      <c r="B141" s="5" t="s">
        <v>7093</v>
      </c>
      <c r="C141" s="1" t="s">
        <v>90</v>
      </c>
      <c r="D141" s="1" t="s">
        <v>30</v>
      </c>
      <c r="E141" s="1" t="s">
        <v>2069</v>
      </c>
      <c r="F141" s="2" t="s">
        <v>1806</v>
      </c>
      <c r="G141" s="3" t="s">
        <v>1827</v>
      </c>
      <c r="H141" s="4" t="s">
        <v>1837</v>
      </c>
    </row>
    <row r="142" spans="1:8" s="4" customFormat="1" ht="20" customHeight="1" x14ac:dyDescent="0.4">
      <c r="A142" s="63" t="s">
        <v>4419</v>
      </c>
      <c r="B142" s="4" t="s">
        <v>7097</v>
      </c>
      <c r="C142" s="4" t="s">
        <v>833</v>
      </c>
      <c r="D142" s="4" t="s">
        <v>32</v>
      </c>
      <c r="E142" s="1" t="s">
        <v>2073</v>
      </c>
      <c r="F142" s="2" t="s">
        <v>1803</v>
      </c>
      <c r="G142" s="3" t="s">
        <v>1827</v>
      </c>
      <c r="H142" s="4" t="s">
        <v>1828</v>
      </c>
    </row>
    <row r="143" spans="1:8" s="4" customFormat="1" ht="20" customHeight="1" x14ac:dyDescent="0.4">
      <c r="A143" s="64" t="s">
        <v>4422</v>
      </c>
      <c r="B143" s="5" t="s">
        <v>114</v>
      </c>
      <c r="C143" s="1" t="s">
        <v>115</v>
      </c>
      <c r="D143" s="1" t="s">
        <v>85</v>
      </c>
      <c r="E143" s="1" t="s">
        <v>2076</v>
      </c>
      <c r="F143" s="2"/>
      <c r="G143" s="3" t="s">
        <v>1827</v>
      </c>
      <c r="H143" s="4" t="s">
        <v>1828</v>
      </c>
    </row>
    <row r="144" spans="1:8" s="4" customFormat="1" ht="20" customHeight="1" x14ac:dyDescent="0.4">
      <c r="A144" s="63" t="s">
        <v>4429</v>
      </c>
      <c r="B144" s="4" t="s">
        <v>7104</v>
      </c>
      <c r="C144" s="4" t="s">
        <v>467</v>
      </c>
      <c r="D144" s="4" t="s">
        <v>48</v>
      </c>
      <c r="E144" s="1" t="s">
        <v>2082</v>
      </c>
      <c r="F144" s="2" t="s">
        <v>1803</v>
      </c>
      <c r="G144" s="3" t="s">
        <v>1827</v>
      </c>
      <c r="H144" s="4" t="s">
        <v>1828</v>
      </c>
    </row>
    <row r="145" spans="1:8" s="4" customFormat="1" ht="20" customHeight="1" x14ac:dyDescent="0.4">
      <c r="A145" s="64" t="s">
        <v>4430</v>
      </c>
      <c r="B145" s="5" t="s">
        <v>7105</v>
      </c>
      <c r="C145" s="1" t="s">
        <v>116</v>
      </c>
      <c r="D145" s="1" t="s">
        <v>85</v>
      </c>
      <c r="E145" s="1" t="s">
        <v>2083</v>
      </c>
      <c r="F145" s="2" t="s">
        <v>1803</v>
      </c>
      <c r="G145" s="3" t="s">
        <v>1827</v>
      </c>
      <c r="H145" s="4" t="s">
        <v>1835</v>
      </c>
    </row>
    <row r="146" spans="1:8" s="4" customFormat="1" ht="20" customHeight="1" x14ac:dyDescent="0.4">
      <c r="A146" s="63" t="s">
        <v>4432</v>
      </c>
      <c r="B146" s="4" t="s">
        <v>7106</v>
      </c>
      <c r="C146" s="4" t="s">
        <v>841</v>
      </c>
      <c r="D146" s="4" t="s">
        <v>30</v>
      </c>
      <c r="E146" s="1" t="s">
        <v>2085</v>
      </c>
      <c r="F146" s="2" t="s">
        <v>1805</v>
      </c>
      <c r="G146" s="3" t="s">
        <v>1827</v>
      </c>
      <c r="H146" s="4" t="s">
        <v>1828</v>
      </c>
    </row>
    <row r="147" spans="1:8" s="4" customFormat="1" ht="20" customHeight="1" x14ac:dyDescent="0.4">
      <c r="A147" s="64" t="s">
        <v>4433</v>
      </c>
      <c r="B147" s="5" t="s">
        <v>117</v>
      </c>
      <c r="C147" s="1" t="s">
        <v>118</v>
      </c>
      <c r="D147" s="1" t="s">
        <v>12</v>
      </c>
      <c r="E147" s="1" t="s">
        <v>2086</v>
      </c>
      <c r="F147" s="2" t="s">
        <v>1803</v>
      </c>
      <c r="G147" s="3" t="s">
        <v>1827</v>
      </c>
      <c r="H147" s="4" t="s">
        <v>1828</v>
      </c>
    </row>
    <row r="148" spans="1:8" s="4" customFormat="1" ht="20" customHeight="1" x14ac:dyDescent="0.4">
      <c r="A148" s="64" t="s">
        <v>4435</v>
      </c>
      <c r="B148" s="5" t="s">
        <v>119</v>
      </c>
      <c r="C148" s="1" t="s">
        <v>36</v>
      </c>
      <c r="D148" s="1" t="s">
        <v>12</v>
      </c>
      <c r="E148" s="1" t="s">
        <v>2088</v>
      </c>
      <c r="F148" s="2"/>
      <c r="G148" s="3" t="s">
        <v>1827</v>
      </c>
      <c r="H148" s="4" t="s">
        <v>1828</v>
      </c>
    </row>
    <row r="149" spans="1:8" s="4" customFormat="1" ht="20" customHeight="1" x14ac:dyDescent="0.4">
      <c r="A149" s="69" t="s">
        <v>4437</v>
      </c>
      <c r="B149" s="8" t="s">
        <v>7108</v>
      </c>
      <c r="C149" s="1" t="s">
        <v>120</v>
      </c>
      <c r="D149" s="1" t="s">
        <v>121</v>
      </c>
      <c r="E149" s="1" t="s">
        <v>2089</v>
      </c>
      <c r="F149" s="2" t="s">
        <v>1803</v>
      </c>
      <c r="G149" s="3" t="s">
        <v>1827</v>
      </c>
      <c r="H149" s="4" t="s">
        <v>1828</v>
      </c>
    </row>
    <row r="150" spans="1:8" s="4" customFormat="1" ht="20" customHeight="1" x14ac:dyDescent="0.4">
      <c r="A150" s="63" t="s">
        <v>4438</v>
      </c>
      <c r="B150" s="4" t="s">
        <v>7109</v>
      </c>
      <c r="C150" s="4" t="s">
        <v>20</v>
      </c>
      <c r="D150" s="4" t="s">
        <v>4</v>
      </c>
      <c r="E150" s="1" t="s">
        <v>2090</v>
      </c>
      <c r="F150" s="2"/>
      <c r="G150" s="3" t="s">
        <v>1827</v>
      </c>
      <c r="H150" s="4" t="s">
        <v>1828</v>
      </c>
    </row>
    <row r="151" spans="1:8" s="4" customFormat="1" ht="20" customHeight="1" x14ac:dyDescent="0.4">
      <c r="A151" s="64" t="s">
        <v>4448</v>
      </c>
      <c r="B151" s="5" t="s">
        <v>7117</v>
      </c>
      <c r="C151" s="1" t="s">
        <v>16</v>
      </c>
      <c r="D151" s="1" t="s">
        <v>17</v>
      </c>
      <c r="E151" s="1" t="s">
        <v>1876</v>
      </c>
      <c r="F151" s="6" t="s">
        <v>1816</v>
      </c>
      <c r="G151" s="3" t="s">
        <v>1827</v>
      </c>
      <c r="H151" s="4" t="s">
        <v>1828</v>
      </c>
    </row>
    <row r="152" spans="1:8" s="4" customFormat="1" ht="20" customHeight="1" x14ac:dyDescent="0.4">
      <c r="A152" s="64" t="s">
        <v>4455</v>
      </c>
      <c r="B152" s="5" t="s">
        <v>122</v>
      </c>
      <c r="C152" s="1" t="s">
        <v>36</v>
      </c>
      <c r="D152" s="1" t="s">
        <v>12</v>
      </c>
      <c r="E152" s="1" t="s">
        <v>1897</v>
      </c>
      <c r="F152" s="2" t="s">
        <v>1803</v>
      </c>
      <c r="G152" s="3" t="s">
        <v>1827</v>
      </c>
      <c r="H152" s="4" t="s">
        <v>1828</v>
      </c>
    </row>
    <row r="153" spans="1:8" s="4" customFormat="1" ht="20" customHeight="1" x14ac:dyDescent="0.4">
      <c r="A153" s="64" t="s">
        <v>4458</v>
      </c>
      <c r="B153" s="5" t="s">
        <v>7123</v>
      </c>
      <c r="C153" s="1" t="s">
        <v>23</v>
      </c>
      <c r="D153" s="1" t="s">
        <v>4</v>
      </c>
      <c r="E153" s="1" t="s">
        <v>2108</v>
      </c>
      <c r="F153" s="2" t="s">
        <v>1803</v>
      </c>
      <c r="G153" s="3" t="s">
        <v>1827</v>
      </c>
      <c r="H153" s="4" t="s">
        <v>1828</v>
      </c>
    </row>
    <row r="154" spans="1:8" s="4" customFormat="1" ht="20" customHeight="1" x14ac:dyDescent="0.4">
      <c r="A154" s="64" t="s">
        <v>4460</v>
      </c>
      <c r="B154" s="5" t="s">
        <v>123</v>
      </c>
      <c r="C154" s="1" t="s">
        <v>20</v>
      </c>
      <c r="D154" s="1" t="s">
        <v>4</v>
      </c>
      <c r="E154" s="1" t="s">
        <v>2110</v>
      </c>
      <c r="F154" s="2" t="s">
        <v>1803</v>
      </c>
      <c r="G154" s="3" t="s">
        <v>1827</v>
      </c>
      <c r="H154" s="4" t="s">
        <v>1828</v>
      </c>
    </row>
    <row r="155" spans="1:8" s="4" customFormat="1" ht="20" customHeight="1" x14ac:dyDescent="0.4">
      <c r="A155" s="64" t="s">
        <v>4462</v>
      </c>
      <c r="B155" s="5" t="s">
        <v>7125</v>
      </c>
      <c r="C155" s="1" t="s">
        <v>124</v>
      </c>
      <c r="D155" s="1" t="s">
        <v>30</v>
      </c>
      <c r="E155" s="1" t="s">
        <v>1957</v>
      </c>
      <c r="F155" s="2" t="s">
        <v>1803</v>
      </c>
      <c r="G155" s="3" t="s">
        <v>1827</v>
      </c>
      <c r="H155" s="4" t="s">
        <v>1828</v>
      </c>
    </row>
    <row r="156" spans="1:8" s="4" customFormat="1" ht="20" customHeight="1" x14ac:dyDescent="0.4">
      <c r="A156" s="64" t="s">
        <v>4469</v>
      </c>
      <c r="B156" s="5" t="s">
        <v>7131</v>
      </c>
      <c r="C156" s="1" t="s">
        <v>125</v>
      </c>
      <c r="D156" s="1" t="s">
        <v>32</v>
      </c>
      <c r="E156" s="1" t="s">
        <v>2118</v>
      </c>
      <c r="F156" s="2" t="s">
        <v>1803</v>
      </c>
      <c r="G156" s="3" t="s">
        <v>1827</v>
      </c>
      <c r="H156" s="4" t="s">
        <v>1828</v>
      </c>
    </row>
    <row r="157" spans="1:8" s="4" customFormat="1" ht="20" customHeight="1" x14ac:dyDescent="0.4">
      <c r="A157" s="64" t="s">
        <v>4470</v>
      </c>
      <c r="B157" s="5" t="s">
        <v>7132</v>
      </c>
      <c r="C157" s="1" t="s">
        <v>126</v>
      </c>
      <c r="D157" s="1" t="s">
        <v>4</v>
      </c>
      <c r="E157" s="1" t="s">
        <v>2119</v>
      </c>
      <c r="F157" s="2" t="s">
        <v>1803</v>
      </c>
      <c r="G157" s="3" t="s">
        <v>1827</v>
      </c>
      <c r="H157" s="4" t="s">
        <v>1835</v>
      </c>
    </row>
    <row r="158" spans="1:8" s="4" customFormat="1" ht="20" customHeight="1" x14ac:dyDescent="0.4">
      <c r="A158" s="64" t="s">
        <v>4471</v>
      </c>
      <c r="B158" s="5" t="s">
        <v>7133</v>
      </c>
      <c r="C158" s="1" t="s">
        <v>8</v>
      </c>
      <c r="D158" s="1" t="s">
        <v>9</v>
      </c>
      <c r="E158" s="1" t="s">
        <v>2120</v>
      </c>
      <c r="F158" s="2" t="s">
        <v>1803</v>
      </c>
      <c r="G158" s="3" t="s">
        <v>1827</v>
      </c>
      <c r="H158" s="4" t="s">
        <v>1835</v>
      </c>
    </row>
    <row r="159" spans="1:8" s="4" customFormat="1" ht="20" customHeight="1" x14ac:dyDescent="0.4">
      <c r="A159" s="64" t="s">
        <v>4472</v>
      </c>
      <c r="B159" s="5" t="s">
        <v>7134</v>
      </c>
      <c r="C159" s="1" t="s">
        <v>127</v>
      </c>
      <c r="D159" s="1" t="s">
        <v>9</v>
      </c>
      <c r="E159" s="1" t="s">
        <v>2121</v>
      </c>
      <c r="F159" s="2" t="s">
        <v>1803</v>
      </c>
      <c r="G159" s="3" t="s">
        <v>1827</v>
      </c>
      <c r="H159" s="4" t="s">
        <v>1835</v>
      </c>
    </row>
    <row r="160" spans="1:8" s="4" customFormat="1" ht="20" customHeight="1" x14ac:dyDescent="0.4">
      <c r="A160" s="63" t="s">
        <v>4474</v>
      </c>
      <c r="B160" s="4" t="s">
        <v>7136</v>
      </c>
      <c r="C160" s="4" t="s">
        <v>98</v>
      </c>
      <c r="D160" s="4" t="s">
        <v>4</v>
      </c>
      <c r="E160" s="1" t="s">
        <v>2123</v>
      </c>
      <c r="F160" s="2"/>
      <c r="G160" s="3" t="s">
        <v>1827</v>
      </c>
      <c r="H160" s="4" t="s">
        <v>1828</v>
      </c>
    </row>
    <row r="161" spans="1:8" s="4" customFormat="1" ht="20" customHeight="1" x14ac:dyDescent="0.4">
      <c r="A161" s="64" t="s">
        <v>4476</v>
      </c>
      <c r="B161" s="5" t="s">
        <v>128</v>
      </c>
      <c r="C161" s="1" t="s">
        <v>129</v>
      </c>
      <c r="D161" s="1" t="s">
        <v>9</v>
      </c>
      <c r="E161" s="1" t="s">
        <v>2125</v>
      </c>
      <c r="F161" s="2"/>
      <c r="G161" s="3" t="s">
        <v>1827</v>
      </c>
      <c r="H161" s="4" t="s">
        <v>1828</v>
      </c>
    </row>
    <row r="162" spans="1:8" s="4" customFormat="1" ht="20" customHeight="1" x14ac:dyDescent="0.4">
      <c r="A162" s="63" t="s">
        <v>4481</v>
      </c>
      <c r="B162" s="4" t="s">
        <v>7141</v>
      </c>
      <c r="C162" s="4" t="s">
        <v>867</v>
      </c>
      <c r="D162" s="4" t="s">
        <v>4</v>
      </c>
      <c r="E162" s="1" t="s">
        <v>2130</v>
      </c>
      <c r="F162" s="2" t="s">
        <v>1803</v>
      </c>
      <c r="G162" s="3" t="s">
        <v>1827</v>
      </c>
      <c r="H162" s="4" t="s">
        <v>1828</v>
      </c>
    </row>
    <row r="163" spans="1:8" s="4" customFormat="1" ht="20" customHeight="1" x14ac:dyDescent="0.4">
      <c r="A163" s="64" t="s">
        <v>4485</v>
      </c>
      <c r="B163" s="5" t="s">
        <v>7144</v>
      </c>
      <c r="C163" s="1" t="s">
        <v>78</v>
      </c>
      <c r="D163" s="1" t="s">
        <v>4</v>
      </c>
      <c r="E163" s="1" t="s">
        <v>2134</v>
      </c>
      <c r="F163" s="2" t="s">
        <v>1803</v>
      </c>
      <c r="G163" s="3" t="s">
        <v>1827</v>
      </c>
      <c r="H163" s="4" t="s">
        <v>1828</v>
      </c>
    </row>
    <row r="164" spans="1:8" s="4" customFormat="1" ht="20" customHeight="1" x14ac:dyDescent="0.4">
      <c r="A164" s="63" t="s">
        <v>4491</v>
      </c>
      <c r="B164" s="4" t="s">
        <v>871</v>
      </c>
      <c r="C164" s="4" t="s">
        <v>872</v>
      </c>
      <c r="D164" s="4" t="s">
        <v>60</v>
      </c>
      <c r="E164" s="1" t="s">
        <v>2140</v>
      </c>
      <c r="F164" s="2" t="s">
        <v>1803</v>
      </c>
      <c r="G164" s="3" t="s">
        <v>1827</v>
      </c>
      <c r="H164" s="4" t="s">
        <v>1828</v>
      </c>
    </row>
    <row r="165" spans="1:8" s="4" customFormat="1" ht="20" customHeight="1" x14ac:dyDescent="0.4">
      <c r="A165" s="67" t="s">
        <v>4493</v>
      </c>
      <c r="B165" s="1" t="s">
        <v>7151</v>
      </c>
      <c r="C165" s="1" t="s">
        <v>130</v>
      </c>
      <c r="D165" s="1" t="s">
        <v>60</v>
      </c>
      <c r="E165" s="1" t="s">
        <v>2142</v>
      </c>
      <c r="F165" s="2" t="s">
        <v>1803</v>
      </c>
      <c r="G165" s="3" t="s">
        <v>1827</v>
      </c>
      <c r="H165" s="4" t="s">
        <v>1831</v>
      </c>
    </row>
    <row r="166" spans="1:8" s="4" customFormat="1" ht="20" customHeight="1" x14ac:dyDescent="0.4">
      <c r="A166" s="64" t="s">
        <v>4496</v>
      </c>
      <c r="B166" s="5" t="s">
        <v>131</v>
      </c>
      <c r="C166" s="1" t="s">
        <v>132</v>
      </c>
      <c r="D166" s="1" t="s">
        <v>60</v>
      </c>
      <c r="E166" s="1" t="s">
        <v>2144</v>
      </c>
      <c r="F166" s="2" t="s">
        <v>1803</v>
      </c>
      <c r="G166" s="3" t="s">
        <v>1827</v>
      </c>
      <c r="H166" s="4" t="s">
        <v>1828</v>
      </c>
    </row>
    <row r="167" spans="1:8" s="4" customFormat="1" ht="20" customHeight="1" x14ac:dyDescent="0.4">
      <c r="A167" s="64" t="s">
        <v>4497</v>
      </c>
      <c r="B167" s="5" t="s">
        <v>7153</v>
      </c>
      <c r="C167" s="1" t="s">
        <v>132</v>
      </c>
      <c r="D167" s="1" t="s">
        <v>60</v>
      </c>
      <c r="E167" s="1" t="s">
        <v>2145</v>
      </c>
      <c r="F167" s="2"/>
      <c r="G167" s="3" t="s">
        <v>1827</v>
      </c>
      <c r="H167" s="4" t="s">
        <v>1833</v>
      </c>
    </row>
    <row r="168" spans="1:8" s="4" customFormat="1" ht="20" customHeight="1" x14ac:dyDescent="0.4">
      <c r="A168" s="73" t="s">
        <v>4500</v>
      </c>
      <c r="B168" s="7" t="s">
        <v>133</v>
      </c>
      <c r="C168" s="1" t="s">
        <v>134</v>
      </c>
      <c r="D168" s="1" t="s">
        <v>60</v>
      </c>
      <c r="E168" s="1" t="s">
        <v>2148</v>
      </c>
      <c r="F168" s="2"/>
      <c r="G168" s="3" t="s">
        <v>1827</v>
      </c>
      <c r="H168" s="4" t="s">
        <v>1828</v>
      </c>
    </row>
    <row r="169" spans="1:8" s="4" customFormat="1" ht="20" customHeight="1" x14ac:dyDescent="0.4">
      <c r="A169" s="73" t="s">
        <v>4504</v>
      </c>
      <c r="B169" s="7" t="s">
        <v>7156</v>
      </c>
      <c r="C169" s="1" t="s">
        <v>135</v>
      </c>
      <c r="D169" s="1" t="s">
        <v>60</v>
      </c>
      <c r="E169" s="1" t="s">
        <v>2150</v>
      </c>
      <c r="F169" s="2" t="s">
        <v>1803</v>
      </c>
      <c r="G169" s="3" t="s">
        <v>1827</v>
      </c>
      <c r="H169" s="4" t="s">
        <v>1832</v>
      </c>
    </row>
    <row r="170" spans="1:8" s="4" customFormat="1" ht="20" customHeight="1" x14ac:dyDescent="0.4">
      <c r="A170" s="63" t="s">
        <v>4505</v>
      </c>
      <c r="B170" s="4" t="s">
        <v>877</v>
      </c>
      <c r="C170" s="4" t="s">
        <v>135</v>
      </c>
      <c r="D170" s="4" t="s">
        <v>60</v>
      </c>
      <c r="E170" s="1" t="s">
        <v>2151</v>
      </c>
      <c r="F170" s="2" t="s">
        <v>1803</v>
      </c>
      <c r="G170" s="3" t="s">
        <v>1827</v>
      </c>
      <c r="H170" s="4" t="s">
        <v>1828</v>
      </c>
    </row>
    <row r="171" spans="1:8" s="4" customFormat="1" ht="20" customHeight="1" x14ac:dyDescent="0.4">
      <c r="A171" s="63" t="s">
        <v>4517</v>
      </c>
      <c r="B171" s="4" t="s">
        <v>882</v>
      </c>
      <c r="C171" s="4" t="s">
        <v>135</v>
      </c>
      <c r="D171" s="4" t="s">
        <v>60</v>
      </c>
      <c r="E171" s="1" t="s">
        <v>2161</v>
      </c>
      <c r="F171" s="2" t="s">
        <v>1803</v>
      </c>
      <c r="G171" s="3" t="s">
        <v>1827</v>
      </c>
      <c r="H171" s="4" t="s">
        <v>1828</v>
      </c>
    </row>
    <row r="172" spans="1:8" s="4" customFormat="1" ht="20" customHeight="1" x14ac:dyDescent="0.4">
      <c r="A172" s="63" t="s">
        <v>4519</v>
      </c>
      <c r="B172" s="4" t="s">
        <v>884</v>
      </c>
      <c r="C172" s="4" t="s">
        <v>885</v>
      </c>
      <c r="D172" s="4" t="s">
        <v>60</v>
      </c>
      <c r="E172" s="1" t="s">
        <v>2162</v>
      </c>
      <c r="F172" s="2" t="s">
        <v>1803</v>
      </c>
      <c r="G172" s="3" t="s">
        <v>1827</v>
      </c>
      <c r="H172" s="4" t="s">
        <v>1828</v>
      </c>
    </row>
    <row r="173" spans="1:8" s="4" customFormat="1" ht="20" customHeight="1" x14ac:dyDescent="0.4">
      <c r="A173" s="73" t="s">
        <v>4521</v>
      </c>
      <c r="B173" s="7" t="s">
        <v>136</v>
      </c>
      <c r="C173" s="1" t="s">
        <v>137</v>
      </c>
      <c r="D173" s="1" t="s">
        <v>60</v>
      </c>
      <c r="E173" s="1" t="s">
        <v>1946</v>
      </c>
      <c r="F173" s="2"/>
      <c r="G173" s="3" t="s">
        <v>1827</v>
      </c>
      <c r="H173" s="4" t="s">
        <v>1835</v>
      </c>
    </row>
    <row r="174" spans="1:8" s="4" customFormat="1" ht="20" customHeight="1" x14ac:dyDescent="0.4">
      <c r="A174" s="67" t="s">
        <v>4522</v>
      </c>
      <c r="B174" s="7" t="s">
        <v>138</v>
      </c>
      <c r="C174" s="1" t="s">
        <v>139</v>
      </c>
      <c r="D174" s="1" t="s">
        <v>60</v>
      </c>
      <c r="E174" s="1" t="s">
        <v>2163</v>
      </c>
      <c r="F174" s="2" t="s">
        <v>1803</v>
      </c>
      <c r="G174" s="3" t="s">
        <v>1827</v>
      </c>
      <c r="H174" s="4" t="s">
        <v>1833</v>
      </c>
    </row>
    <row r="175" spans="1:8" s="4" customFormat="1" ht="20" customHeight="1" x14ac:dyDescent="0.4">
      <c r="A175" s="73" t="s">
        <v>4524</v>
      </c>
      <c r="B175" s="7" t="s">
        <v>140</v>
      </c>
      <c r="C175" s="1" t="s">
        <v>141</v>
      </c>
      <c r="D175" s="1" t="s">
        <v>142</v>
      </c>
      <c r="E175" s="1" t="s">
        <v>2165</v>
      </c>
      <c r="F175" s="2" t="s">
        <v>1803</v>
      </c>
      <c r="G175" s="3" t="s">
        <v>1827</v>
      </c>
      <c r="H175" s="4" t="s">
        <v>1828</v>
      </c>
    </row>
    <row r="176" spans="1:8" s="4" customFormat="1" ht="20" customHeight="1" x14ac:dyDescent="0.4">
      <c r="A176" s="73" t="s">
        <v>4534</v>
      </c>
      <c r="B176" s="7" t="s">
        <v>7174</v>
      </c>
      <c r="C176" s="1" t="s">
        <v>143</v>
      </c>
      <c r="D176" s="1" t="s">
        <v>85</v>
      </c>
      <c r="E176" s="1" t="s">
        <v>2174</v>
      </c>
      <c r="F176" s="2" t="s">
        <v>1803</v>
      </c>
      <c r="G176" s="3" t="s">
        <v>1827</v>
      </c>
      <c r="H176" s="4" t="s">
        <v>1831</v>
      </c>
    </row>
    <row r="177" spans="1:8" s="4" customFormat="1" ht="20" customHeight="1" x14ac:dyDescent="0.4">
      <c r="A177" s="67" t="s">
        <v>4535</v>
      </c>
      <c r="B177" s="7" t="s">
        <v>7175</v>
      </c>
      <c r="C177" s="1" t="s">
        <v>144</v>
      </c>
      <c r="D177" s="1" t="s">
        <v>85</v>
      </c>
      <c r="E177" s="1" t="s">
        <v>2175</v>
      </c>
      <c r="F177" s="2"/>
      <c r="G177" s="3" t="s">
        <v>1827</v>
      </c>
      <c r="H177" s="4" t="s">
        <v>1828</v>
      </c>
    </row>
    <row r="178" spans="1:8" s="4" customFormat="1" ht="20" customHeight="1" x14ac:dyDescent="0.4">
      <c r="A178" s="63" t="s">
        <v>4537</v>
      </c>
      <c r="B178" s="4" t="s">
        <v>7176</v>
      </c>
      <c r="C178" s="4" t="s">
        <v>892</v>
      </c>
      <c r="D178" s="4" t="s">
        <v>9</v>
      </c>
      <c r="E178" s="1" t="s">
        <v>2177</v>
      </c>
      <c r="F178" s="6" t="s">
        <v>1817</v>
      </c>
      <c r="G178" s="3" t="s">
        <v>1827</v>
      </c>
      <c r="H178" s="4" t="s">
        <v>1828</v>
      </c>
    </row>
    <row r="179" spans="1:8" s="4" customFormat="1" ht="20" customHeight="1" x14ac:dyDescent="0.4">
      <c r="A179" s="73" t="s">
        <v>4542</v>
      </c>
      <c r="B179" s="7" t="s">
        <v>7181</v>
      </c>
      <c r="C179" s="1" t="s">
        <v>96</v>
      </c>
      <c r="D179" s="1" t="s">
        <v>4</v>
      </c>
      <c r="E179" s="1" t="s">
        <v>2061</v>
      </c>
      <c r="F179" s="2"/>
      <c r="G179" s="3" t="s">
        <v>1827</v>
      </c>
      <c r="H179" s="4" t="s">
        <v>1828</v>
      </c>
    </row>
    <row r="180" spans="1:8" s="4" customFormat="1" ht="20" customHeight="1" x14ac:dyDescent="0.4">
      <c r="A180" s="73" t="s">
        <v>4548</v>
      </c>
      <c r="B180" s="7" t="s">
        <v>7187</v>
      </c>
      <c r="C180" s="1" t="s">
        <v>145</v>
      </c>
      <c r="D180" s="1" t="s">
        <v>12</v>
      </c>
      <c r="E180" s="1" t="s">
        <v>2186</v>
      </c>
      <c r="F180" s="2" t="s">
        <v>1806</v>
      </c>
      <c r="G180" s="3" t="s">
        <v>1827</v>
      </c>
      <c r="H180" s="4" t="s">
        <v>1833</v>
      </c>
    </row>
    <row r="181" spans="1:8" s="4" customFormat="1" ht="20" customHeight="1" x14ac:dyDescent="0.4">
      <c r="A181" s="63" t="s">
        <v>4550</v>
      </c>
      <c r="B181" s="4" t="s">
        <v>7189</v>
      </c>
      <c r="C181" s="4" t="s">
        <v>20</v>
      </c>
      <c r="D181" s="4" t="s">
        <v>4</v>
      </c>
      <c r="E181" s="1" t="s">
        <v>2188</v>
      </c>
      <c r="F181" s="2"/>
      <c r="G181" s="3" t="s">
        <v>1827</v>
      </c>
      <c r="H181" s="4" t="s">
        <v>1828</v>
      </c>
    </row>
    <row r="182" spans="1:8" s="4" customFormat="1" ht="20" customHeight="1" x14ac:dyDescent="0.4">
      <c r="A182" s="63" t="s">
        <v>4552</v>
      </c>
      <c r="B182" s="4" t="s">
        <v>7191</v>
      </c>
      <c r="C182" s="4" t="s">
        <v>20</v>
      </c>
      <c r="D182" s="4" t="s">
        <v>4</v>
      </c>
      <c r="E182" s="1" t="s">
        <v>2190</v>
      </c>
      <c r="F182" s="2" t="s">
        <v>1818</v>
      </c>
      <c r="G182" s="3" t="s">
        <v>1827</v>
      </c>
      <c r="H182" s="4" t="s">
        <v>1828</v>
      </c>
    </row>
    <row r="183" spans="1:8" s="4" customFormat="1" ht="20" customHeight="1" x14ac:dyDescent="0.4">
      <c r="A183" s="73" t="s">
        <v>4558</v>
      </c>
      <c r="B183" s="7" t="s">
        <v>7193</v>
      </c>
      <c r="C183" s="1" t="s">
        <v>146</v>
      </c>
      <c r="D183" s="1" t="s">
        <v>147</v>
      </c>
      <c r="E183" s="1" t="s">
        <v>2196</v>
      </c>
      <c r="F183" s="2" t="s">
        <v>1803</v>
      </c>
      <c r="G183" s="3" t="s">
        <v>1827</v>
      </c>
      <c r="H183" s="4" t="s">
        <v>1828</v>
      </c>
    </row>
    <row r="184" spans="1:8" s="4" customFormat="1" ht="20" customHeight="1" x14ac:dyDescent="0.4">
      <c r="A184" s="63" t="s">
        <v>4559</v>
      </c>
      <c r="B184" s="4" t="s">
        <v>7194</v>
      </c>
      <c r="C184" s="4" t="s">
        <v>467</v>
      </c>
      <c r="D184" s="4" t="s">
        <v>30</v>
      </c>
      <c r="E184" s="1" t="s">
        <v>2197</v>
      </c>
      <c r="F184" s="2" t="s">
        <v>1803</v>
      </c>
      <c r="G184" s="3" t="s">
        <v>1827</v>
      </c>
      <c r="H184" s="4" t="s">
        <v>1828</v>
      </c>
    </row>
    <row r="185" spans="1:8" s="4" customFormat="1" ht="20" customHeight="1" x14ac:dyDescent="0.4">
      <c r="A185" s="73" t="s">
        <v>4566</v>
      </c>
      <c r="B185" s="7" t="s">
        <v>148</v>
      </c>
      <c r="C185" s="1" t="s">
        <v>36</v>
      </c>
      <c r="D185" s="1" t="s">
        <v>12</v>
      </c>
      <c r="E185" s="1" t="s">
        <v>2203</v>
      </c>
      <c r="F185" s="2" t="s">
        <v>1803</v>
      </c>
      <c r="G185" s="3" t="s">
        <v>1827</v>
      </c>
      <c r="H185" s="4" t="s">
        <v>1831</v>
      </c>
    </row>
    <row r="186" spans="1:8" s="4" customFormat="1" ht="20" customHeight="1" x14ac:dyDescent="0.4">
      <c r="A186" s="73" t="s">
        <v>4568</v>
      </c>
      <c r="B186" s="7" t="s">
        <v>149</v>
      </c>
      <c r="C186" s="1" t="s">
        <v>150</v>
      </c>
      <c r="D186" s="1" t="s">
        <v>32</v>
      </c>
      <c r="E186" s="1" t="s">
        <v>2205</v>
      </c>
      <c r="F186" s="2" t="s">
        <v>1803</v>
      </c>
      <c r="G186" s="3" t="s">
        <v>1827</v>
      </c>
      <c r="H186" s="4" t="s">
        <v>1828</v>
      </c>
    </row>
    <row r="187" spans="1:8" s="4" customFormat="1" ht="20" customHeight="1" x14ac:dyDescent="0.4">
      <c r="A187" s="73" t="s">
        <v>4569</v>
      </c>
      <c r="B187" s="7" t="s">
        <v>151</v>
      </c>
      <c r="C187" s="1" t="s">
        <v>150</v>
      </c>
      <c r="D187" s="1" t="s">
        <v>32</v>
      </c>
      <c r="E187" s="1" t="s">
        <v>2206</v>
      </c>
      <c r="F187" s="2" t="s">
        <v>1803</v>
      </c>
      <c r="G187" s="3" t="s">
        <v>1827</v>
      </c>
      <c r="H187" s="4" t="s">
        <v>1831</v>
      </c>
    </row>
    <row r="188" spans="1:8" s="4" customFormat="1" ht="20" customHeight="1" x14ac:dyDescent="0.4">
      <c r="A188" s="64" t="s">
        <v>4570</v>
      </c>
      <c r="B188" s="5" t="s">
        <v>152</v>
      </c>
      <c r="C188" s="1" t="s">
        <v>16</v>
      </c>
      <c r="D188" s="1" t="s">
        <v>17</v>
      </c>
      <c r="E188" s="1" t="s">
        <v>1876</v>
      </c>
      <c r="F188" s="2" t="s">
        <v>1803</v>
      </c>
      <c r="G188" s="3" t="s">
        <v>1827</v>
      </c>
      <c r="H188" s="4" t="s">
        <v>1828</v>
      </c>
    </row>
    <row r="189" spans="1:8" s="4" customFormat="1" ht="20" customHeight="1" x14ac:dyDescent="0.4">
      <c r="A189" s="63" t="s">
        <v>4571</v>
      </c>
      <c r="B189" s="4" t="s">
        <v>7200</v>
      </c>
      <c r="C189" s="4" t="s">
        <v>155</v>
      </c>
      <c r="D189" s="4" t="s">
        <v>22</v>
      </c>
      <c r="E189" s="1" t="s">
        <v>2207</v>
      </c>
      <c r="F189" s="2"/>
      <c r="G189" s="3" t="s">
        <v>1827</v>
      </c>
      <c r="H189" s="4" t="s">
        <v>1828</v>
      </c>
    </row>
    <row r="190" spans="1:8" s="4" customFormat="1" ht="20" customHeight="1" x14ac:dyDescent="0.4">
      <c r="A190" s="64" t="s">
        <v>4572</v>
      </c>
      <c r="B190" s="5" t="s">
        <v>153</v>
      </c>
      <c r="C190" s="1" t="s">
        <v>154</v>
      </c>
      <c r="D190" s="1" t="s">
        <v>22</v>
      </c>
      <c r="E190" s="1" t="s">
        <v>2208</v>
      </c>
      <c r="F190" s="2"/>
      <c r="G190" s="3" t="s">
        <v>1827</v>
      </c>
      <c r="H190" s="4" t="s">
        <v>1828</v>
      </c>
    </row>
    <row r="191" spans="1:8" s="4" customFormat="1" ht="20" customHeight="1" x14ac:dyDescent="0.4">
      <c r="A191" s="67" t="s">
        <v>4573</v>
      </c>
      <c r="B191" s="1" t="s">
        <v>7201</v>
      </c>
      <c r="C191" s="1" t="s">
        <v>155</v>
      </c>
      <c r="D191" s="1" t="s">
        <v>22</v>
      </c>
      <c r="E191" s="1" t="s">
        <v>2207</v>
      </c>
      <c r="F191" s="2" t="s">
        <v>1803</v>
      </c>
      <c r="G191" s="3" t="s">
        <v>1827</v>
      </c>
      <c r="H191" s="4" t="s">
        <v>1828</v>
      </c>
    </row>
    <row r="192" spans="1:8" s="4" customFormat="1" ht="20" customHeight="1" x14ac:dyDescent="0.4">
      <c r="A192" s="64" t="s">
        <v>4575</v>
      </c>
      <c r="B192" s="5" t="s">
        <v>156</v>
      </c>
      <c r="C192" s="1" t="s">
        <v>157</v>
      </c>
      <c r="D192" s="1" t="s">
        <v>12</v>
      </c>
      <c r="E192" s="1" t="s">
        <v>2210</v>
      </c>
      <c r="F192" s="6" t="s">
        <v>1809</v>
      </c>
      <c r="G192" s="3" t="s">
        <v>1827</v>
      </c>
      <c r="H192" s="4" t="s">
        <v>1828</v>
      </c>
    </row>
    <row r="193" spans="1:8" s="4" customFormat="1" ht="20" customHeight="1" x14ac:dyDescent="0.4">
      <c r="A193" s="63" t="s">
        <v>4576</v>
      </c>
      <c r="B193" s="4" t="s">
        <v>913</v>
      </c>
      <c r="C193" s="4" t="s">
        <v>157</v>
      </c>
      <c r="D193" s="4" t="s">
        <v>12</v>
      </c>
      <c r="E193" s="1" t="s">
        <v>2211</v>
      </c>
      <c r="F193" s="2" t="s">
        <v>1806</v>
      </c>
      <c r="G193" s="3" t="s">
        <v>1827</v>
      </c>
      <c r="H193" s="4" t="s">
        <v>1832</v>
      </c>
    </row>
    <row r="194" spans="1:8" s="4" customFormat="1" ht="20" customHeight="1" x14ac:dyDescent="0.4">
      <c r="A194" s="64" t="s">
        <v>4580</v>
      </c>
      <c r="B194" s="5" t="s">
        <v>7205</v>
      </c>
      <c r="C194" s="1" t="s">
        <v>158</v>
      </c>
      <c r="D194" s="1" t="s">
        <v>22</v>
      </c>
      <c r="E194" s="1" t="s">
        <v>2214</v>
      </c>
      <c r="F194" s="2"/>
      <c r="G194" s="3" t="s">
        <v>1827</v>
      </c>
      <c r="H194" s="4" t="s">
        <v>1828</v>
      </c>
    </row>
    <row r="195" spans="1:8" s="4" customFormat="1" ht="20" customHeight="1" x14ac:dyDescent="0.4">
      <c r="A195" s="64" t="s">
        <v>4583</v>
      </c>
      <c r="B195" s="5" t="s">
        <v>7208</v>
      </c>
      <c r="C195" s="1" t="s">
        <v>36</v>
      </c>
      <c r="D195" s="1" t="s">
        <v>12</v>
      </c>
      <c r="E195" s="1" t="s">
        <v>2035</v>
      </c>
      <c r="F195" s="2" t="s">
        <v>1803</v>
      </c>
      <c r="G195" s="3" t="s">
        <v>1827</v>
      </c>
      <c r="H195" s="4" t="s">
        <v>1828</v>
      </c>
    </row>
    <row r="196" spans="1:8" s="4" customFormat="1" ht="20" customHeight="1" x14ac:dyDescent="0.4">
      <c r="A196" s="76" t="s">
        <v>4584</v>
      </c>
      <c r="B196" s="5" t="s">
        <v>159</v>
      </c>
      <c r="C196" s="1" t="s">
        <v>160</v>
      </c>
      <c r="D196" s="1" t="s">
        <v>12</v>
      </c>
      <c r="E196" s="1" t="s">
        <v>2217</v>
      </c>
      <c r="F196" s="2" t="s">
        <v>1803</v>
      </c>
      <c r="G196" s="3" t="s">
        <v>1827</v>
      </c>
      <c r="H196" s="4" t="s">
        <v>1828</v>
      </c>
    </row>
    <row r="197" spans="1:8" s="4" customFormat="1" ht="20" customHeight="1" x14ac:dyDescent="0.4">
      <c r="A197" s="64" t="s">
        <v>4586</v>
      </c>
      <c r="B197" s="5" t="s">
        <v>7210</v>
      </c>
      <c r="C197" s="1" t="s">
        <v>161</v>
      </c>
      <c r="D197" s="1" t="s">
        <v>17</v>
      </c>
      <c r="E197" s="1" t="s">
        <v>2219</v>
      </c>
      <c r="F197" s="6" t="s">
        <v>1809</v>
      </c>
      <c r="G197" s="3" t="s">
        <v>1827</v>
      </c>
      <c r="H197" s="4" t="s">
        <v>1828</v>
      </c>
    </row>
    <row r="198" spans="1:8" s="4" customFormat="1" ht="20" customHeight="1" x14ac:dyDescent="0.4">
      <c r="A198" s="63" t="s">
        <v>4587</v>
      </c>
      <c r="B198" s="4" t="s">
        <v>7211</v>
      </c>
      <c r="C198" s="4" t="s">
        <v>467</v>
      </c>
      <c r="D198" s="4" t="s">
        <v>30</v>
      </c>
      <c r="E198" s="1" t="s">
        <v>2220</v>
      </c>
      <c r="F198" s="2"/>
      <c r="G198" s="3" t="s">
        <v>1827</v>
      </c>
      <c r="H198" s="4" t="s">
        <v>1828</v>
      </c>
    </row>
    <row r="199" spans="1:8" s="4" customFormat="1" ht="20" customHeight="1" x14ac:dyDescent="0.4">
      <c r="A199" s="64" t="s">
        <v>4589</v>
      </c>
      <c r="B199" s="5" t="s">
        <v>162</v>
      </c>
      <c r="C199" s="1" t="s">
        <v>163</v>
      </c>
      <c r="D199" s="1" t="s">
        <v>121</v>
      </c>
      <c r="E199" s="1" t="s">
        <v>2222</v>
      </c>
      <c r="F199" s="2" t="s">
        <v>1803</v>
      </c>
      <c r="G199" s="3" t="s">
        <v>1827</v>
      </c>
      <c r="H199" s="4" t="s">
        <v>1828</v>
      </c>
    </row>
    <row r="200" spans="1:8" s="4" customFormat="1" ht="20" customHeight="1" x14ac:dyDescent="0.4">
      <c r="A200" s="64" t="s">
        <v>4590</v>
      </c>
      <c r="B200" s="5" t="s">
        <v>7212</v>
      </c>
      <c r="C200" s="1" t="s">
        <v>14</v>
      </c>
      <c r="D200" s="1" t="s">
        <v>12</v>
      </c>
      <c r="E200" s="1" t="s">
        <v>2223</v>
      </c>
      <c r="F200" s="2" t="s">
        <v>1803</v>
      </c>
      <c r="G200" s="3" t="s">
        <v>1827</v>
      </c>
      <c r="H200" s="4" t="s">
        <v>1828</v>
      </c>
    </row>
    <row r="201" spans="1:8" s="4" customFormat="1" ht="20" customHeight="1" x14ac:dyDescent="0.4">
      <c r="A201" s="64" t="s">
        <v>4591</v>
      </c>
      <c r="B201" s="7" t="s">
        <v>7213</v>
      </c>
      <c r="C201" s="1" t="s">
        <v>164</v>
      </c>
      <c r="D201" s="1" t="s">
        <v>4</v>
      </c>
      <c r="E201" s="1" t="s">
        <v>2224</v>
      </c>
      <c r="F201" s="2"/>
      <c r="G201" s="3" t="s">
        <v>1827</v>
      </c>
      <c r="H201" s="4" t="s">
        <v>1828</v>
      </c>
    </row>
    <row r="202" spans="1:8" s="4" customFormat="1" ht="20" customHeight="1" x14ac:dyDescent="0.4">
      <c r="A202" s="64" t="s">
        <v>4592</v>
      </c>
      <c r="B202" s="5" t="s">
        <v>165</v>
      </c>
      <c r="C202" s="1" t="s">
        <v>166</v>
      </c>
      <c r="D202" s="1" t="s">
        <v>17</v>
      </c>
      <c r="E202" s="1" t="s">
        <v>2225</v>
      </c>
      <c r="F202" s="2" t="s">
        <v>1803</v>
      </c>
      <c r="G202" s="3" t="s">
        <v>1827</v>
      </c>
      <c r="H202" s="4" t="s">
        <v>1828</v>
      </c>
    </row>
    <row r="203" spans="1:8" s="4" customFormat="1" ht="20" customHeight="1" x14ac:dyDescent="0.4">
      <c r="A203" s="64" t="s">
        <v>4593</v>
      </c>
      <c r="B203" s="5" t="s">
        <v>167</v>
      </c>
      <c r="C203" s="1" t="s">
        <v>157</v>
      </c>
      <c r="D203" s="1" t="s">
        <v>12</v>
      </c>
      <c r="E203" s="1" t="s">
        <v>2226</v>
      </c>
      <c r="F203" s="2" t="s">
        <v>1803</v>
      </c>
      <c r="G203" s="3" t="s">
        <v>1827</v>
      </c>
      <c r="H203" s="4" t="s">
        <v>1828</v>
      </c>
    </row>
    <row r="204" spans="1:8" s="4" customFormat="1" ht="20" customHeight="1" x14ac:dyDescent="0.4">
      <c r="A204" s="64" t="s">
        <v>4595</v>
      </c>
      <c r="B204" s="5" t="s">
        <v>168</v>
      </c>
      <c r="C204" s="1" t="s">
        <v>120</v>
      </c>
      <c r="D204" s="1" t="s">
        <v>121</v>
      </c>
      <c r="E204" s="1" t="s">
        <v>2089</v>
      </c>
      <c r="F204" s="2" t="s">
        <v>1803</v>
      </c>
      <c r="G204" s="3" t="s">
        <v>1827</v>
      </c>
      <c r="H204" s="4" t="s">
        <v>1828</v>
      </c>
    </row>
    <row r="205" spans="1:8" s="4" customFormat="1" ht="20" customHeight="1" x14ac:dyDescent="0.4">
      <c r="A205" s="73" t="s">
        <v>4596</v>
      </c>
      <c r="B205" s="8" t="s">
        <v>169</v>
      </c>
      <c r="C205" s="1" t="s">
        <v>170</v>
      </c>
      <c r="D205" s="1" t="s">
        <v>171</v>
      </c>
      <c r="E205" s="1" t="s">
        <v>2228</v>
      </c>
      <c r="F205" s="6" t="s">
        <v>1809</v>
      </c>
      <c r="G205" s="3" t="s">
        <v>1827</v>
      </c>
      <c r="H205" s="4" t="s">
        <v>1828</v>
      </c>
    </row>
    <row r="206" spans="1:8" s="4" customFormat="1" ht="20" customHeight="1" x14ac:dyDescent="0.4">
      <c r="A206" s="63" t="s">
        <v>4597</v>
      </c>
      <c r="B206" s="4" t="s">
        <v>7215</v>
      </c>
      <c r="C206" s="4" t="s">
        <v>401</v>
      </c>
      <c r="D206" s="4" t="s">
        <v>22</v>
      </c>
      <c r="E206" s="1" t="s">
        <v>2228</v>
      </c>
      <c r="F206" s="2"/>
      <c r="G206" s="3" t="s">
        <v>1827</v>
      </c>
      <c r="H206" s="4" t="s">
        <v>1833</v>
      </c>
    </row>
    <row r="207" spans="1:8" s="4" customFormat="1" ht="20" customHeight="1" x14ac:dyDescent="0.4">
      <c r="A207" s="64" t="s">
        <v>4598</v>
      </c>
      <c r="B207" s="5" t="s">
        <v>7216</v>
      </c>
      <c r="C207" s="1" t="s">
        <v>172</v>
      </c>
      <c r="D207" s="1" t="s">
        <v>4</v>
      </c>
      <c r="E207" s="1" t="s">
        <v>2229</v>
      </c>
      <c r="F207" s="2" t="s">
        <v>1803</v>
      </c>
      <c r="G207" s="3" t="s">
        <v>1827</v>
      </c>
      <c r="H207" s="4" t="s">
        <v>1833</v>
      </c>
    </row>
    <row r="208" spans="1:8" s="4" customFormat="1" ht="20" customHeight="1" x14ac:dyDescent="0.4">
      <c r="A208" s="64" t="s">
        <v>4602</v>
      </c>
      <c r="B208" s="5" t="s">
        <v>173</v>
      </c>
      <c r="C208" s="1" t="s">
        <v>118</v>
      </c>
      <c r="D208" s="1" t="s">
        <v>12</v>
      </c>
      <c r="E208" s="1" t="s">
        <v>2233</v>
      </c>
      <c r="F208" s="2" t="s">
        <v>1803</v>
      </c>
      <c r="G208" s="3" t="s">
        <v>1827</v>
      </c>
      <c r="H208" s="4" t="s">
        <v>1835</v>
      </c>
    </row>
    <row r="209" spans="1:8" s="4" customFormat="1" ht="20" customHeight="1" x14ac:dyDescent="0.4">
      <c r="A209" s="64" t="s">
        <v>4607</v>
      </c>
      <c r="B209" s="5" t="s">
        <v>174</v>
      </c>
      <c r="C209" s="1" t="s">
        <v>175</v>
      </c>
      <c r="D209" s="1" t="s">
        <v>4</v>
      </c>
      <c r="E209" s="1" t="s">
        <v>2237</v>
      </c>
      <c r="F209" s="2" t="s">
        <v>1803</v>
      </c>
      <c r="G209" s="3" t="s">
        <v>1827</v>
      </c>
      <c r="H209" s="4" t="s">
        <v>1828</v>
      </c>
    </row>
    <row r="210" spans="1:8" s="4" customFormat="1" ht="20" customHeight="1" x14ac:dyDescent="0.4">
      <c r="A210" s="64" t="s">
        <v>4611</v>
      </c>
      <c r="B210" s="5" t="s">
        <v>176</v>
      </c>
      <c r="C210" s="1" t="s">
        <v>177</v>
      </c>
      <c r="D210" s="1" t="s">
        <v>60</v>
      </c>
      <c r="E210" s="1" t="s">
        <v>2241</v>
      </c>
      <c r="F210" s="2" t="s">
        <v>1803</v>
      </c>
      <c r="G210" s="3" t="s">
        <v>1827</v>
      </c>
      <c r="H210" s="4" t="s">
        <v>1828</v>
      </c>
    </row>
    <row r="211" spans="1:8" s="4" customFormat="1" ht="20" customHeight="1" x14ac:dyDescent="0.4">
      <c r="A211" s="64" t="s">
        <v>4612</v>
      </c>
      <c r="B211" s="5" t="s">
        <v>178</v>
      </c>
      <c r="C211" s="1" t="s">
        <v>179</v>
      </c>
      <c r="D211" s="1" t="s">
        <v>60</v>
      </c>
      <c r="E211" s="1" t="s">
        <v>2242</v>
      </c>
      <c r="F211" s="6" t="s">
        <v>1809</v>
      </c>
      <c r="G211" s="3" t="s">
        <v>1827</v>
      </c>
      <c r="H211" s="4" t="s">
        <v>1828</v>
      </c>
    </row>
    <row r="212" spans="1:8" s="4" customFormat="1" ht="20" customHeight="1" x14ac:dyDescent="0.4">
      <c r="A212" s="62" t="s">
        <v>4614</v>
      </c>
      <c r="B212" s="7" t="s">
        <v>7226</v>
      </c>
      <c r="C212" s="1" t="s">
        <v>16</v>
      </c>
      <c r="D212" s="1" t="s">
        <v>17</v>
      </c>
      <c r="E212" s="1" t="s">
        <v>2244</v>
      </c>
      <c r="F212" s="2" t="s">
        <v>1803</v>
      </c>
      <c r="G212" s="3" t="s">
        <v>1827</v>
      </c>
      <c r="H212" s="4" t="s">
        <v>1833</v>
      </c>
    </row>
    <row r="213" spans="1:8" s="4" customFormat="1" ht="20" customHeight="1" x14ac:dyDescent="0.4">
      <c r="A213" s="64" t="s">
        <v>4616</v>
      </c>
      <c r="B213" s="5" t="s">
        <v>180</v>
      </c>
      <c r="C213" s="1" t="s">
        <v>64</v>
      </c>
      <c r="D213" s="1" t="s">
        <v>60</v>
      </c>
      <c r="E213" s="1" t="s">
        <v>2246</v>
      </c>
      <c r="F213" s="2" t="s">
        <v>1803</v>
      </c>
      <c r="G213" s="3" t="s">
        <v>1827</v>
      </c>
      <c r="H213" s="4" t="s">
        <v>1828</v>
      </c>
    </row>
    <row r="214" spans="1:8" s="4" customFormat="1" ht="20" customHeight="1" x14ac:dyDescent="0.4">
      <c r="A214" s="64" t="s">
        <v>4617</v>
      </c>
      <c r="B214" s="5" t="s">
        <v>181</v>
      </c>
      <c r="C214" s="1" t="s">
        <v>64</v>
      </c>
      <c r="D214" s="1" t="s">
        <v>60</v>
      </c>
      <c r="E214" s="1" t="s">
        <v>2247</v>
      </c>
      <c r="F214" s="2" t="s">
        <v>1803</v>
      </c>
      <c r="G214" s="3" t="s">
        <v>1827</v>
      </c>
      <c r="H214" s="4" t="s">
        <v>1828</v>
      </c>
    </row>
    <row r="215" spans="1:8" s="4" customFormat="1" ht="20" customHeight="1" x14ac:dyDescent="0.4">
      <c r="A215" s="63" t="s">
        <v>4620</v>
      </c>
      <c r="B215" s="4" t="s">
        <v>7229</v>
      </c>
      <c r="C215" s="4" t="s">
        <v>923</v>
      </c>
      <c r="D215" s="4" t="s">
        <v>85</v>
      </c>
      <c r="E215" s="1" t="s">
        <v>2250</v>
      </c>
      <c r="F215" s="2"/>
      <c r="G215" s="3" t="s">
        <v>1827</v>
      </c>
      <c r="H215" s="4" t="s">
        <v>1828</v>
      </c>
    </row>
    <row r="216" spans="1:8" s="4" customFormat="1" ht="20" customHeight="1" x14ac:dyDescent="0.4">
      <c r="A216" s="64" t="s">
        <v>4621</v>
      </c>
      <c r="B216" s="5" t="s">
        <v>182</v>
      </c>
      <c r="C216" s="1" t="s">
        <v>166</v>
      </c>
      <c r="D216" s="1" t="s">
        <v>17</v>
      </c>
      <c r="E216" s="1" t="s">
        <v>2251</v>
      </c>
      <c r="F216" s="2" t="s">
        <v>1803</v>
      </c>
      <c r="G216" s="3" t="s">
        <v>1827</v>
      </c>
      <c r="H216" s="4" t="s">
        <v>1828</v>
      </c>
    </row>
    <row r="217" spans="1:8" s="4" customFormat="1" ht="20" customHeight="1" x14ac:dyDescent="0.4">
      <c r="A217" s="64" t="s">
        <v>4625</v>
      </c>
      <c r="B217" s="5" t="s">
        <v>7232</v>
      </c>
      <c r="C217" s="1" t="s">
        <v>157</v>
      </c>
      <c r="D217" s="1" t="s">
        <v>12</v>
      </c>
      <c r="E217" s="1" t="s">
        <v>2255</v>
      </c>
      <c r="F217" s="2" t="s">
        <v>1803</v>
      </c>
      <c r="G217" s="3" t="s">
        <v>1827</v>
      </c>
      <c r="H217" s="4" t="s">
        <v>1831</v>
      </c>
    </row>
    <row r="218" spans="1:8" s="4" customFormat="1" ht="20" customHeight="1" x14ac:dyDescent="0.4">
      <c r="A218" s="64" t="s">
        <v>4626</v>
      </c>
      <c r="B218" s="5" t="s">
        <v>183</v>
      </c>
      <c r="C218" s="1" t="s">
        <v>184</v>
      </c>
      <c r="D218" s="1" t="s">
        <v>32</v>
      </c>
      <c r="E218" s="1" t="s">
        <v>2256</v>
      </c>
      <c r="F218" s="2" t="s">
        <v>1803</v>
      </c>
      <c r="G218" s="3" t="s">
        <v>1827</v>
      </c>
      <c r="H218" s="4" t="s">
        <v>1835</v>
      </c>
    </row>
    <row r="219" spans="1:8" s="4" customFormat="1" ht="20" customHeight="1" x14ac:dyDescent="0.4">
      <c r="A219" s="64" t="s">
        <v>4629</v>
      </c>
      <c r="B219" s="7" t="s">
        <v>185</v>
      </c>
      <c r="C219" s="1" t="s">
        <v>186</v>
      </c>
      <c r="D219" s="1" t="s">
        <v>60</v>
      </c>
      <c r="E219" s="1" t="s">
        <v>2259</v>
      </c>
      <c r="F219" s="2" t="s">
        <v>1803</v>
      </c>
      <c r="G219" s="3" t="s">
        <v>1827</v>
      </c>
      <c r="H219" s="4" t="s">
        <v>1833</v>
      </c>
    </row>
    <row r="220" spans="1:8" s="4" customFormat="1" ht="20" customHeight="1" x14ac:dyDescent="0.4">
      <c r="A220" s="64" t="s">
        <v>4632</v>
      </c>
      <c r="B220" s="5" t="s">
        <v>7235</v>
      </c>
      <c r="C220" s="1" t="s">
        <v>55</v>
      </c>
      <c r="D220" s="1" t="s">
        <v>48</v>
      </c>
      <c r="E220" s="1" t="s">
        <v>2261</v>
      </c>
      <c r="F220" s="2" t="s">
        <v>1803</v>
      </c>
      <c r="G220" s="3" t="s">
        <v>1827</v>
      </c>
      <c r="H220" s="4" t="s">
        <v>1828</v>
      </c>
    </row>
    <row r="221" spans="1:8" s="4" customFormat="1" ht="20" customHeight="1" x14ac:dyDescent="0.4">
      <c r="A221" s="63" t="s">
        <v>4633</v>
      </c>
      <c r="B221" s="4" t="s">
        <v>929</v>
      </c>
      <c r="C221" s="4" t="s">
        <v>55</v>
      </c>
      <c r="D221" s="4" t="s">
        <v>48</v>
      </c>
      <c r="E221" s="1" t="s">
        <v>2262</v>
      </c>
      <c r="F221" s="2" t="s">
        <v>1803</v>
      </c>
      <c r="G221" s="3" t="s">
        <v>1827</v>
      </c>
      <c r="H221" s="4" t="s">
        <v>1828</v>
      </c>
    </row>
    <row r="222" spans="1:8" s="4" customFormat="1" ht="20" customHeight="1" x14ac:dyDescent="0.4">
      <c r="A222" s="63" t="s">
        <v>4634</v>
      </c>
      <c r="B222" s="4" t="s">
        <v>7236</v>
      </c>
      <c r="C222" s="4" t="s">
        <v>20</v>
      </c>
      <c r="D222" s="4" t="s">
        <v>4</v>
      </c>
      <c r="E222" s="1" t="s">
        <v>2263</v>
      </c>
      <c r="F222" s="2" t="s">
        <v>1803</v>
      </c>
      <c r="G222" s="3" t="s">
        <v>1827</v>
      </c>
      <c r="H222" s="4" t="s">
        <v>1828</v>
      </c>
    </row>
    <row r="223" spans="1:8" s="4" customFormat="1" ht="20" customHeight="1" x14ac:dyDescent="0.4">
      <c r="A223" s="64" t="s">
        <v>4635</v>
      </c>
      <c r="B223" s="5" t="s">
        <v>7237</v>
      </c>
      <c r="C223" s="1" t="s">
        <v>20</v>
      </c>
      <c r="D223" s="1" t="s">
        <v>4</v>
      </c>
      <c r="E223" s="1" t="s">
        <v>2264</v>
      </c>
      <c r="F223" s="2" t="s">
        <v>1803</v>
      </c>
      <c r="G223" s="3" t="s">
        <v>1827</v>
      </c>
      <c r="H223" s="4" t="s">
        <v>1828</v>
      </c>
    </row>
    <row r="224" spans="1:8" s="4" customFormat="1" ht="20" customHeight="1" x14ac:dyDescent="0.4">
      <c r="A224" s="64" t="s">
        <v>4636</v>
      </c>
      <c r="B224" s="5" t="s">
        <v>187</v>
      </c>
      <c r="C224" s="1" t="s">
        <v>188</v>
      </c>
      <c r="D224" s="1" t="s">
        <v>60</v>
      </c>
      <c r="E224" s="1" t="s">
        <v>2265</v>
      </c>
      <c r="F224" s="2" t="s">
        <v>1803</v>
      </c>
      <c r="G224" s="3" t="s">
        <v>1827</v>
      </c>
      <c r="H224" s="4" t="s">
        <v>1831</v>
      </c>
    </row>
    <row r="225" spans="1:8" s="4" customFormat="1" ht="20" customHeight="1" x14ac:dyDescent="0.4">
      <c r="A225" s="64" t="s">
        <v>4637</v>
      </c>
      <c r="B225" s="5" t="s">
        <v>189</v>
      </c>
      <c r="C225" s="1" t="s">
        <v>134</v>
      </c>
      <c r="D225" s="1" t="s">
        <v>60</v>
      </c>
      <c r="E225" s="1" t="s">
        <v>2266</v>
      </c>
      <c r="F225" s="2"/>
      <c r="G225" s="3" t="s">
        <v>1827</v>
      </c>
      <c r="H225" s="4" t="s">
        <v>1831</v>
      </c>
    </row>
    <row r="226" spans="1:8" s="4" customFormat="1" ht="20" customHeight="1" x14ac:dyDescent="0.4">
      <c r="A226" s="64" t="s">
        <v>4638</v>
      </c>
      <c r="B226" s="5" t="s">
        <v>190</v>
      </c>
      <c r="C226" s="1" t="s">
        <v>134</v>
      </c>
      <c r="D226" s="1" t="s">
        <v>60</v>
      </c>
      <c r="E226" s="1" t="s">
        <v>2247</v>
      </c>
      <c r="F226" s="2" t="s">
        <v>1803</v>
      </c>
      <c r="G226" s="3" t="s">
        <v>1827</v>
      </c>
      <c r="H226" s="4" t="s">
        <v>1832</v>
      </c>
    </row>
    <row r="227" spans="1:8" s="4" customFormat="1" ht="20" customHeight="1" x14ac:dyDescent="0.4">
      <c r="A227" s="63" t="s">
        <v>4640</v>
      </c>
      <c r="B227" s="4" t="s">
        <v>7239</v>
      </c>
      <c r="C227" s="4" t="s">
        <v>20</v>
      </c>
      <c r="D227" s="4" t="s">
        <v>4</v>
      </c>
      <c r="E227" s="1" t="s">
        <v>2268</v>
      </c>
      <c r="F227" s="2" t="s">
        <v>1803</v>
      </c>
      <c r="G227" s="3" t="s">
        <v>1827</v>
      </c>
      <c r="H227" s="4" t="s">
        <v>1828</v>
      </c>
    </row>
    <row r="228" spans="1:8" s="4" customFormat="1" ht="20" customHeight="1" x14ac:dyDescent="0.4">
      <c r="A228" s="64" t="s">
        <v>4641</v>
      </c>
      <c r="B228" s="7" t="s">
        <v>7240</v>
      </c>
      <c r="C228" s="1" t="s">
        <v>191</v>
      </c>
      <c r="D228" s="1" t="s">
        <v>12</v>
      </c>
      <c r="E228" s="1" t="s">
        <v>2269</v>
      </c>
      <c r="F228" s="2"/>
      <c r="G228" s="3" t="s">
        <v>1827</v>
      </c>
      <c r="H228" s="4" t="s">
        <v>1828</v>
      </c>
    </row>
    <row r="229" spans="1:8" s="4" customFormat="1" ht="20" customHeight="1" x14ac:dyDescent="0.4">
      <c r="A229" s="64" t="s">
        <v>4642</v>
      </c>
      <c r="B229" s="5" t="s">
        <v>7241</v>
      </c>
      <c r="C229" s="1" t="s">
        <v>192</v>
      </c>
      <c r="D229" s="1" t="s">
        <v>60</v>
      </c>
      <c r="E229" s="1" t="s">
        <v>2270</v>
      </c>
      <c r="F229" s="2" t="s">
        <v>1803</v>
      </c>
      <c r="G229" s="3" t="s">
        <v>1827</v>
      </c>
      <c r="H229" s="4" t="s">
        <v>1828</v>
      </c>
    </row>
    <row r="230" spans="1:8" s="4" customFormat="1" ht="20" customHeight="1" x14ac:dyDescent="0.4">
      <c r="A230" s="64" t="s">
        <v>4646</v>
      </c>
      <c r="B230" s="7" t="s">
        <v>193</v>
      </c>
      <c r="C230" s="1" t="s">
        <v>42</v>
      </c>
      <c r="D230" s="1" t="s">
        <v>12</v>
      </c>
      <c r="E230" s="1" t="s">
        <v>1968</v>
      </c>
      <c r="F230" s="2" t="s">
        <v>1803</v>
      </c>
      <c r="G230" s="3" t="s">
        <v>1827</v>
      </c>
      <c r="H230" s="4" t="s">
        <v>1828</v>
      </c>
    </row>
    <row r="231" spans="1:8" s="4" customFormat="1" ht="20" customHeight="1" x14ac:dyDescent="0.4">
      <c r="A231" s="64" t="s">
        <v>4649</v>
      </c>
      <c r="B231" s="5" t="s">
        <v>7246</v>
      </c>
      <c r="C231" s="1" t="s">
        <v>16</v>
      </c>
      <c r="D231" s="1" t="s">
        <v>17</v>
      </c>
      <c r="E231" s="1" t="s">
        <v>2276</v>
      </c>
      <c r="F231" s="2" t="s">
        <v>1803</v>
      </c>
      <c r="G231" s="3" t="s">
        <v>1827</v>
      </c>
      <c r="H231" s="4" t="s">
        <v>1828</v>
      </c>
    </row>
    <row r="232" spans="1:8" s="4" customFormat="1" ht="20" customHeight="1" x14ac:dyDescent="0.4">
      <c r="A232" s="64" t="s">
        <v>4651</v>
      </c>
      <c r="B232" s="7" t="s">
        <v>7248</v>
      </c>
      <c r="C232" s="1" t="s">
        <v>55</v>
      </c>
      <c r="D232" s="1" t="s">
        <v>48</v>
      </c>
      <c r="E232" s="1" t="s">
        <v>2278</v>
      </c>
      <c r="F232" s="2" t="s">
        <v>1803</v>
      </c>
      <c r="G232" s="3" t="s">
        <v>1827</v>
      </c>
      <c r="H232" s="4" t="s">
        <v>1828</v>
      </c>
    </row>
    <row r="233" spans="1:8" s="4" customFormat="1" ht="20" customHeight="1" x14ac:dyDescent="0.4">
      <c r="A233" s="63" t="s">
        <v>4656</v>
      </c>
      <c r="B233" s="4" t="s">
        <v>7253</v>
      </c>
      <c r="C233" s="4" t="s">
        <v>91</v>
      </c>
      <c r="D233" s="4" t="s">
        <v>4</v>
      </c>
      <c r="E233" s="1" t="s">
        <v>2283</v>
      </c>
      <c r="F233" s="2" t="s">
        <v>1803</v>
      </c>
      <c r="G233" s="3" t="s">
        <v>1827</v>
      </c>
      <c r="H233" s="4" t="s">
        <v>1828</v>
      </c>
    </row>
    <row r="234" spans="1:8" s="4" customFormat="1" ht="20" customHeight="1" x14ac:dyDescent="0.4">
      <c r="A234" s="64" t="s">
        <v>4657</v>
      </c>
      <c r="B234" s="5" t="s">
        <v>194</v>
      </c>
      <c r="C234" s="1" t="s">
        <v>51</v>
      </c>
      <c r="D234" s="1" t="s">
        <v>30</v>
      </c>
      <c r="E234" s="1" t="s">
        <v>2284</v>
      </c>
      <c r="F234" s="2" t="s">
        <v>1803</v>
      </c>
      <c r="G234" s="3" t="s">
        <v>1827</v>
      </c>
      <c r="H234" s="4" t="s">
        <v>1832</v>
      </c>
    </row>
    <row r="235" spans="1:8" s="4" customFormat="1" ht="20" customHeight="1" x14ac:dyDescent="0.4">
      <c r="A235" s="63" t="s">
        <v>4659</v>
      </c>
      <c r="B235" s="4" t="s">
        <v>7255</v>
      </c>
      <c r="C235" s="4" t="s">
        <v>20</v>
      </c>
      <c r="D235" s="4" t="s">
        <v>4</v>
      </c>
      <c r="E235" s="1" t="s">
        <v>2286</v>
      </c>
      <c r="F235" s="2" t="s">
        <v>1803</v>
      </c>
      <c r="G235" s="3" t="s">
        <v>1827</v>
      </c>
      <c r="H235" s="4" t="s">
        <v>1828</v>
      </c>
    </row>
    <row r="236" spans="1:8" s="4" customFormat="1" ht="20" customHeight="1" x14ac:dyDescent="0.4">
      <c r="A236" s="67" t="s">
        <v>4662</v>
      </c>
      <c r="B236" s="7" t="s">
        <v>7258</v>
      </c>
      <c r="C236" s="1" t="s">
        <v>150</v>
      </c>
      <c r="D236" s="1" t="s">
        <v>32</v>
      </c>
      <c r="E236" s="1" t="s">
        <v>2289</v>
      </c>
      <c r="F236" s="2" t="s">
        <v>1803</v>
      </c>
      <c r="G236" s="3" t="s">
        <v>1827</v>
      </c>
      <c r="H236" s="4" t="s">
        <v>1831</v>
      </c>
    </row>
    <row r="237" spans="1:8" s="4" customFormat="1" ht="20" customHeight="1" x14ac:dyDescent="0.4">
      <c r="A237" s="64" t="s">
        <v>4666</v>
      </c>
      <c r="B237" s="7" t="s">
        <v>7261</v>
      </c>
      <c r="C237" s="1" t="s">
        <v>195</v>
      </c>
      <c r="D237" s="1" t="s">
        <v>12</v>
      </c>
      <c r="E237" s="1" t="s">
        <v>2293</v>
      </c>
      <c r="F237" s="2" t="s">
        <v>1803</v>
      </c>
      <c r="G237" s="3" t="s">
        <v>1827</v>
      </c>
      <c r="H237" s="4" t="s">
        <v>1828</v>
      </c>
    </row>
    <row r="238" spans="1:8" s="4" customFormat="1" ht="20" customHeight="1" x14ac:dyDescent="0.4">
      <c r="A238" s="75" t="s">
        <v>4667</v>
      </c>
      <c r="B238" s="1" t="s">
        <v>196</v>
      </c>
      <c r="C238" s="1" t="s">
        <v>20</v>
      </c>
      <c r="D238" s="1" t="s">
        <v>4</v>
      </c>
      <c r="E238" s="1" t="s">
        <v>2294</v>
      </c>
      <c r="F238" s="2" t="s">
        <v>1803</v>
      </c>
      <c r="G238" s="3" t="s">
        <v>1827</v>
      </c>
      <c r="H238" s="4" t="s">
        <v>1831</v>
      </c>
    </row>
    <row r="239" spans="1:8" s="4" customFormat="1" ht="20" customHeight="1" x14ac:dyDescent="0.4">
      <c r="A239" s="67" t="s">
        <v>4668</v>
      </c>
      <c r="B239" s="7" t="s">
        <v>7262</v>
      </c>
      <c r="C239" s="1" t="s">
        <v>78</v>
      </c>
      <c r="D239" s="1" t="s">
        <v>4</v>
      </c>
      <c r="E239" s="1" t="s">
        <v>2295</v>
      </c>
      <c r="F239" s="2" t="s">
        <v>1803</v>
      </c>
      <c r="G239" s="3" t="s">
        <v>1827</v>
      </c>
      <c r="H239" s="4" t="s">
        <v>1828</v>
      </c>
    </row>
    <row r="240" spans="1:8" s="4" customFormat="1" ht="20" customHeight="1" x14ac:dyDescent="0.4">
      <c r="A240" s="63" t="s">
        <v>4669</v>
      </c>
      <c r="B240" s="4" t="s">
        <v>7263</v>
      </c>
      <c r="C240" s="4" t="s">
        <v>20</v>
      </c>
      <c r="D240" s="4" t="s">
        <v>4</v>
      </c>
      <c r="E240" s="1" t="s">
        <v>2296</v>
      </c>
      <c r="F240" s="2" t="s">
        <v>1803</v>
      </c>
      <c r="G240" s="3" t="s">
        <v>1827</v>
      </c>
      <c r="H240" s="4" t="s">
        <v>1831</v>
      </c>
    </row>
    <row r="241" spans="1:8" s="4" customFormat="1" ht="20" customHeight="1" x14ac:dyDescent="0.4">
      <c r="A241" s="63" t="s">
        <v>4674</v>
      </c>
      <c r="B241" s="4" t="s">
        <v>7268</v>
      </c>
      <c r="C241" s="4" t="s">
        <v>20</v>
      </c>
      <c r="D241" s="4" t="s">
        <v>4</v>
      </c>
      <c r="E241" s="1" t="s">
        <v>2301</v>
      </c>
      <c r="F241" s="2"/>
      <c r="G241" s="3" t="s">
        <v>1827</v>
      </c>
      <c r="H241" s="4" t="s">
        <v>1828</v>
      </c>
    </row>
    <row r="242" spans="1:8" s="4" customFormat="1" ht="20" customHeight="1" x14ac:dyDescent="0.4">
      <c r="A242" s="64" t="s">
        <v>4675</v>
      </c>
      <c r="B242" s="5" t="s">
        <v>197</v>
      </c>
      <c r="C242" s="1" t="s">
        <v>73</v>
      </c>
      <c r="D242" s="1" t="s">
        <v>22</v>
      </c>
      <c r="E242" s="1" t="s">
        <v>2302</v>
      </c>
      <c r="F242" s="2" t="s">
        <v>1803</v>
      </c>
      <c r="G242" s="3" t="s">
        <v>1827</v>
      </c>
      <c r="H242" s="4" t="s">
        <v>1833</v>
      </c>
    </row>
    <row r="243" spans="1:8" s="4" customFormat="1" ht="20" customHeight="1" x14ac:dyDescent="0.4">
      <c r="A243" s="63" t="s">
        <v>4684</v>
      </c>
      <c r="B243" s="4" t="s">
        <v>942</v>
      </c>
      <c r="C243" s="4" t="s">
        <v>198</v>
      </c>
      <c r="D243" s="4" t="s">
        <v>60</v>
      </c>
      <c r="E243" s="1" t="s">
        <v>2310</v>
      </c>
      <c r="F243" s="2" t="s">
        <v>1803</v>
      </c>
      <c r="G243" s="3" t="s">
        <v>1827</v>
      </c>
      <c r="H243" s="4" t="s">
        <v>1828</v>
      </c>
    </row>
    <row r="244" spans="1:8" s="4" customFormat="1" ht="20" customHeight="1" x14ac:dyDescent="0.4">
      <c r="A244" s="64" t="s">
        <v>4686</v>
      </c>
      <c r="B244" s="5" t="s">
        <v>7273</v>
      </c>
      <c r="C244" s="1" t="s">
        <v>198</v>
      </c>
      <c r="D244" s="1" t="s">
        <v>60</v>
      </c>
      <c r="E244" s="1" t="s">
        <v>2312</v>
      </c>
      <c r="F244" s="2" t="s">
        <v>1803</v>
      </c>
      <c r="G244" s="3" t="s">
        <v>1827</v>
      </c>
      <c r="H244" s="4" t="s">
        <v>1828</v>
      </c>
    </row>
    <row r="245" spans="1:8" s="4" customFormat="1" ht="20" customHeight="1" x14ac:dyDescent="0.4">
      <c r="A245" s="64" t="s">
        <v>4688</v>
      </c>
      <c r="B245" s="5" t="s">
        <v>199</v>
      </c>
      <c r="C245" s="1" t="s">
        <v>200</v>
      </c>
      <c r="D245" s="1" t="s">
        <v>60</v>
      </c>
      <c r="E245" s="1" t="s">
        <v>2313</v>
      </c>
      <c r="F245" s="2" t="s">
        <v>1803</v>
      </c>
      <c r="G245" s="3" t="s">
        <v>1827</v>
      </c>
      <c r="H245" s="4" t="s">
        <v>1831</v>
      </c>
    </row>
    <row r="246" spans="1:8" s="4" customFormat="1" ht="20" customHeight="1" x14ac:dyDescent="0.4">
      <c r="A246" s="64" t="s">
        <v>4689</v>
      </c>
      <c r="B246" s="7" t="s">
        <v>7275</v>
      </c>
      <c r="C246" s="1" t="s">
        <v>198</v>
      </c>
      <c r="D246" s="1" t="s">
        <v>60</v>
      </c>
      <c r="E246" s="1" t="s">
        <v>2314</v>
      </c>
      <c r="F246" s="2" t="s">
        <v>1803</v>
      </c>
      <c r="G246" s="3" t="s">
        <v>1827</v>
      </c>
      <c r="H246" s="4" t="s">
        <v>1831</v>
      </c>
    </row>
    <row r="247" spans="1:8" s="4" customFormat="1" ht="20" customHeight="1" x14ac:dyDescent="0.4">
      <c r="A247" s="64" t="s">
        <v>4691</v>
      </c>
      <c r="B247" s="5" t="s">
        <v>7277</v>
      </c>
      <c r="C247" s="1" t="s">
        <v>201</v>
      </c>
      <c r="D247" s="1" t="s">
        <v>60</v>
      </c>
      <c r="E247" s="1" t="s">
        <v>2316</v>
      </c>
      <c r="F247" s="2" t="s">
        <v>1803</v>
      </c>
      <c r="G247" s="3" t="s">
        <v>1827</v>
      </c>
      <c r="H247" s="4" t="s">
        <v>1831</v>
      </c>
    </row>
    <row r="248" spans="1:8" s="4" customFormat="1" ht="20" customHeight="1" x14ac:dyDescent="0.4">
      <c r="A248" s="64" t="s">
        <v>4692</v>
      </c>
      <c r="B248" s="5" t="s">
        <v>202</v>
      </c>
      <c r="C248" s="1" t="s">
        <v>198</v>
      </c>
      <c r="D248" s="1" t="s">
        <v>60</v>
      </c>
      <c r="E248" s="1" t="s">
        <v>1946</v>
      </c>
      <c r="F248" s="2" t="s">
        <v>1803</v>
      </c>
      <c r="G248" s="3" t="s">
        <v>1827</v>
      </c>
      <c r="H248" s="4" t="s">
        <v>1835</v>
      </c>
    </row>
    <row r="249" spans="1:8" s="4" customFormat="1" ht="20" customHeight="1" x14ac:dyDescent="0.4">
      <c r="A249" s="64" t="s">
        <v>4702</v>
      </c>
      <c r="B249" s="5" t="s">
        <v>7283</v>
      </c>
      <c r="C249" s="1" t="s">
        <v>198</v>
      </c>
      <c r="D249" s="1" t="s">
        <v>60</v>
      </c>
      <c r="E249" s="1" t="s">
        <v>2321</v>
      </c>
      <c r="F249" s="2" t="s">
        <v>1812</v>
      </c>
      <c r="G249" s="3" t="s">
        <v>1827</v>
      </c>
      <c r="H249" s="4" t="s">
        <v>1831</v>
      </c>
    </row>
    <row r="250" spans="1:8" s="4" customFormat="1" ht="20" customHeight="1" x14ac:dyDescent="0.4">
      <c r="A250" s="64" t="s">
        <v>4708</v>
      </c>
      <c r="B250" s="5" t="s">
        <v>7285</v>
      </c>
      <c r="C250" s="1" t="s">
        <v>198</v>
      </c>
      <c r="D250" s="1" t="s">
        <v>60</v>
      </c>
      <c r="E250" s="1" t="s">
        <v>2323</v>
      </c>
      <c r="F250" s="2" t="s">
        <v>1803</v>
      </c>
      <c r="G250" s="3" t="s">
        <v>1827</v>
      </c>
      <c r="H250" s="4" t="s">
        <v>1835</v>
      </c>
    </row>
    <row r="251" spans="1:8" s="4" customFormat="1" ht="20" customHeight="1" x14ac:dyDescent="0.4">
      <c r="A251" s="64" t="s">
        <v>4709</v>
      </c>
      <c r="B251" s="5" t="s">
        <v>203</v>
      </c>
      <c r="C251" s="1" t="s">
        <v>204</v>
      </c>
      <c r="D251" s="1" t="s">
        <v>60</v>
      </c>
      <c r="E251" s="1" t="s">
        <v>2324</v>
      </c>
      <c r="F251" s="2" t="s">
        <v>1803</v>
      </c>
      <c r="G251" s="3" t="s">
        <v>1827</v>
      </c>
      <c r="H251" s="4" t="s">
        <v>1828</v>
      </c>
    </row>
    <row r="252" spans="1:8" s="4" customFormat="1" ht="20" customHeight="1" x14ac:dyDescent="0.4">
      <c r="A252" s="64" t="s">
        <v>4711</v>
      </c>
      <c r="B252" s="5" t="s">
        <v>7286</v>
      </c>
      <c r="C252" s="1" t="s">
        <v>198</v>
      </c>
      <c r="D252" s="1" t="s">
        <v>60</v>
      </c>
      <c r="E252" s="1" t="s">
        <v>2326</v>
      </c>
      <c r="F252" s="2" t="s">
        <v>1803</v>
      </c>
      <c r="G252" s="3" t="s">
        <v>1827</v>
      </c>
      <c r="H252" s="4" t="s">
        <v>1835</v>
      </c>
    </row>
    <row r="253" spans="1:8" s="4" customFormat="1" ht="20" customHeight="1" x14ac:dyDescent="0.4">
      <c r="A253" s="64" t="s">
        <v>4715</v>
      </c>
      <c r="B253" s="5" t="s">
        <v>7287</v>
      </c>
      <c r="C253" s="1" t="s">
        <v>198</v>
      </c>
      <c r="D253" s="1" t="s">
        <v>60</v>
      </c>
      <c r="E253" s="1" t="s">
        <v>2328</v>
      </c>
      <c r="F253" s="2" t="s">
        <v>1803</v>
      </c>
      <c r="G253" s="3" t="s">
        <v>1827</v>
      </c>
      <c r="H253" s="4" t="s">
        <v>1835</v>
      </c>
    </row>
    <row r="254" spans="1:8" s="4" customFormat="1" ht="20" customHeight="1" x14ac:dyDescent="0.4">
      <c r="A254" s="64" t="s">
        <v>4716</v>
      </c>
      <c r="B254" s="5" t="s">
        <v>205</v>
      </c>
      <c r="C254" s="1" t="s">
        <v>206</v>
      </c>
      <c r="D254" s="1" t="s">
        <v>60</v>
      </c>
      <c r="E254" s="1" t="s">
        <v>2329</v>
      </c>
      <c r="F254" s="2" t="s">
        <v>1803</v>
      </c>
      <c r="G254" s="3" t="s">
        <v>1827</v>
      </c>
      <c r="H254" s="4" t="s">
        <v>1834</v>
      </c>
    </row>
    <row r="255" spans="1:8" s="4" customFormat="1" ht="20" customHeight="1" x14ac:dyDescent="0.4">
      <c r="A255" s="63" t="s">
        <v>4720</v>
      </c>
      <c r="B255" s="4" t="s">
        <v>7290</v>
      </c>
      <c r="C255" s="4" t="s">
        <v>198</v>
      </c>
      <c r="D255" s="4" t="s">
        <v>60</v>
      </c>
      <c r="E255" s="1" t="s">
        <v>2331</v>
      </c>
      <c r="F255" s="2" t="s">
        <v>1803</v>
      </c>
      <c r="G255" s="3" t="s">
        <v>1827</v>
      </c>
      <c r="H255" s="4" t="s">
        <v>1831</v>
      </c>
    </row>
    <row r="256" spans="1:8" s="4" customFormat="1" ht="20" customHeight="1" x14ac:dyDescent="0.4">
      <c r="A256" s="75" t="s">
        <v>4723</v>
      </c>
      <c r="B256" s="7" t="s">
        <v>207</v>
      </c>
      <c r="C256" s="1" t="s">
        <v>198</v>
      </c>
      <c r="D256" s="1" t="s">
        <v>60</v>
      </c>
      <c r="E256" s="1" t="s">
        <v>2333</v>
      </c>
      <c r="F256" s="2" t="s">
        <v>1806</v>
      </c>
      <c r="G256" s="3" t="s">
        <v>1827</v>
      </c>
      <c r="H256" s="4" t="s">
        <v>1828</v>
      </c>
    </row>
    <row r="257" spans="1:8" s="4" customFormat="1" ht="20" customHeight="1" x14ac:dyDescent="0.4">
      <c r="A257" s="67" t="s">
        <v>4727</v>
      </c>
      <c r="B257" s="7" t="s">
        <v>7294</v>
      </c>
      <c r="C257" s="1" t="s">
        <v>198</v>
      </c>
      <c r="D257" s="1" t="s">
        <v>60</v>
      </c>
      <c r="E257" s="1" t="s">
        <v>2336</v>
      </c>
      <c r="F257" s="2" t="s">
        <v>1803</v>
      </c>
      <c r="G257" s="3" t="s">
        <v>1827</v>
      </c>
      <c r="H257" s="4" t="s">
        <v>1835</v>
      </c>
    </row>
    <row r="258" spans="1:8" s="4" customFormat="1" ht="20" customHeight="1" x14ac:dyDescent="0.4">
      <c r="A258" s="64" t="s">
        <v>4728</v>
      </c>
      <c r="B258" s="5" t="s">
        <v>208</v>
      </c>
      <c r="C258" s="1" t="s">
        <v>200</v>
      </c>
      <c r="D258" s="1" t="s">
        <v>60</v>
      </c>
      <c r="E258" s="1" t="s">
        <v>2337</v>
      </c>
      <c r="F258" s="2" t="s">
        <v>1803</v>
      </c>
      <c r="G258" s="3" t="s">
        <v>1827</v>
      </c>
      <c r="H258" s="4" t="s">
        <v>1835</v>
      </c>
    </row>
    <row r="259" spans="1:8" s="4" customFormat="1" ht="20" customHeight="1" x14ac:dyDescent="0.4">
      <c r="A259" s="64" t="s">
        <v>4729</v>
      </c>
      <c r="B259" s="5" t="s">
        <v>209</v>
      </c>
      <c r="C259" s="1" t="s">
        <v>204</v>
      </c>
      <c r="D259" s="1" t="s">
        <v>60</v>
      </c>
      <c r="E259" s="1" t="s">
        <v>2308</v>
      </c>
      <c r="F259" s="2" t="s">
        <v>1806</v>
      </c>
      <c r="G259" s="3" t="s">
        <v>1827</v>
      </c>
      <c r="H259" s="4" t="s">
        <v>1835</v>
      </c>
    </row>
    <row r="260" spans="1:8" s="4" customFormat="1" ht="20" customHeight="1" x14ac:dyDescent="0.4">
      <c r="A260" s="64" t="s">
        <v>4730</v>
      </c>
      <c r="B260" s="5" t="s">
        <v>210</v>
      </c>
      <c r="C260" s="1" t="s">
        <v>211</v>
      </c>
      <c r="D260" s="1" t="s">
        <v>60</v>
      </c>
      <c r="E260" s="1" t="s">
        <v>2338</v>
      </c>
      <c r="F260" s="2" t="s">
        <v>1803</v>
      </c>
      <c r="G260" s="3" t="s">
        <v>1827</v>
      </c>
      <c r="H260" s="4" t="s">
        <v>1835</v>
      </c>
    </row>
    <row r="261" spans="1:8" s="4" customFormat="1" ht="20" customHeight="1" x14ac:dyDescent="0.4">
      <c r="A261" s="64" t="s">
        <v>4731</v>
      </c>
      <c r="B261" s="5" t="s">
        <v>7295</v>
      </c>
      <c r="C261" s="1" t="s">
        <v>198</v>
      </c>
      <c r="D261" s="1" t="s">
        <v>60</v>
      </c>
      <c r="E261" s="1" t="s">
        <v>2339</v>
      </c>
      <c r="F261" s="2"/>
      <c r="G261" s="3" t="s">
        <v>1827</v>
      </c>
      <c r="H261" s="4" t="s">
        <v>1835</v>
      </c>
    </row>
    <row r="262" spans="1:8" s="4" customFormat="1" ht="20" customHeight="1" x14ac:dyDescent="0.4">
      <c r="A262" s="64" t="s">
        <v>4733</v>
      </c>
      <c r="B262" s="5" t="s">
        <v>7296</v>
      </c>
      <c r="C262" s="1" t="s">
        <v>198</v>
      </c>
      <c r="D262" s="1" t="s">
        <v>60</v>
      </c>
      <c r="E262" s="1" t="s">
        <v>1946</v>
      </c>
      <c r="F262" s="2" t="s">
        <v>1803</v>
      </c>
      <c r="G262" s="3" t="s">
        <v>1827</v>
      </c>
      <c r="H262" s="4" t="s">
        <v>1835</v>
      </c>
    </row>
    <row r="263" spans="1:8" s="4" customFormat="1" ht="20" customHeight="1" x14ac:dyDescent="0.4">
      <c r="A263" s="67" t="s">
        <v>4735</v>
      </c>
      <c r="B263" s="7" t="s">
        <v>212</v>
      </c>
      <c r="C263" s="1" t="s">
        <v>198</v>
      </c>
      <c r="D263" s="1" t="s">
        <v>60</v>
      </c>
      <c r="E263" s="1" t="s">
        <v>2341</v>
      </c>
      <c r="F263" s="2" t="s">
        <v>1803</v>
      </c>
      <c r="G263" s="3" t="s">
        <v>1827</v>
      </c>
      <c r="H263" s="4" t="s">
        <v>1831</v>
      </c>
    </row>
    <row r="264" spans="1:8" s="4" customFormat="1" ht="20" customHeight="1" x14ac:dyDescent="0.4">
      <c r="A264" s="64" t="s">
        <v>4737</v>
      </c>
      <c r="B264" s="5" t="s">
        <v>7298</v>
      </c>
      <c r="C264" s="1" t="s">
        <v>213</v>
      </c>
      <c r="D264" s="1" t="s">
        <v>60</v>
      </c>
      <c r="E264" s="1" t="s">
        <v>2343</v>
      </c>
      <c r="F264" s="2" t="s">
        <v>1803</v>
      </c>
      <c r="G264" s="3" t="s">
        <v>1827</v>
      </c>
      <c r="H264" s="4" t="s">
        <v>1828</v>
      </c>
    </row>
    <row r="265" spans="1:8" s="4" customFormat="1" ht="20" customHeight="1" x14ac:dyDescent="0.4">
      <c r="A265" s="64" t="s">
        <v>4738</v>
      </c>
      <c r="B265" s="5" t="s">
        <v>7299</v>
      </c>
      <c r="C265" s="1" t="s">
        <v>214</v>
      </c>
      <c r="D265" s="1" t="s">
        <v>60</v>
      </c>
      <c r="E265" s="1" t="s">
        <v>2344</v>
      </c>
      <c r="F265" s="2" t="s">
        <v>1803</v>
      </c>
      <c r="G265" s="3" t="s">
        <v>1827</v>
      </c>
      <c r="H265" s="4" t="s">
        <v>1831</v>
      </c>
    </row>
    <row r="266" spans="1:8" s="4" customFormat="1" ht="20" customHeight="1" x14ac:dyDescent="0.4">
      <c r="A266" s="64" t="s">
        <v>4740</v>
      </c>
      <c r="B266" s="5" t="s">
        <v>215</v>
      </c>
      <c r="C266" s="1" t="s">
        <v>214</v>
      </c>
      <c r="D266" s="1" t="s">
        <v>60</v>
      </c>
      <c r="E266" s="1" t="s">
        <v>2346</v>
      </c>
      <c r="F266" s="2" t="s">
        <v>1803</v>
      </c>
      <c r="G266" s="3" t="s">
        <v>1827</v>
      </c>
      <c r="H266" s="4" t="s">
        <v>1831</v>
      </c>
    </row>
    <row r="267" spans="1:8" s="4" customFormat="1" ht="20" customHeight="1" x14ac:dyDescent="0.4">
      <c r="A267" s="63" t="s">
        <v>4746</v>
      </c>
      <c r="B267" s="4" t="s">
        <v>967</v>
      </c>
      <c r="C267" s="4" t="s">
        <v>790</v>
      </c>
      <c r="D267" s="4" t="s">
        <v>223</v>
      </c>
      <c r="E267" s="1" t="s">
        <v>2352</v>
      </c>
      <c r="F267" s="2"/>
      <c r="G267" s="3" t="s">
        <v>1827</v>
      </c>
      <c r="H267" s="4" t="s">
        <v>1828</v>
      </c>
    </row>
    <row r="268" spans="1:8" s="4" customFormat="1" ht="20" customHeight="1" x14ac:dyDescent="0.4">
      <c r="A268" s="63" t="s">
        <v>4757</v>
      </c>
      <c r="B268" s="4" t="s">
        <v>978</v>
      </c>
      <c r="C268" s="4" t="s">
        <v>743</v>
      </c>
      <c r="D268" s="4" t="s">
        <v>30</v>
      </c>
      <c r="E268" s="1" t="s">
        <v>2362</v>
      </c>
      <c r="F268" s="2"/>
      <c r="G268" s="3" t="s">
        <v>1827</v>
      </c>
      <c r="H268" s="4" t="s">
        <v>1828</v>
      </c>
    </row>
    <row r="269" spans="1:8" s="4" customFormat="1" ht="20" customHeight="1" x14ac:dyDescent="0.4">
      <c r="A269" s="64" t="s">
        <v>4759</v>
      </c>
      <c r="B269" s="5" t="s">
        <v>7314</v>
      </c>
      <c r="C269" s="1" t="s">
        <v>42</v>
      </c>
      <c r="D269" s="1" t="s">
        <v>12</v>
      </c>
      <c r="E269" s="1" t="s">
        <v>2364</v>
      </c>
      <c r="F269" s="2" t="s">
        <v>1803</v>
      </c>
      <c r="G269" s="3" t="s">
        <v>1827</v>
      </c>
      <c r="H269" s="4" t="s">
        <v>1828</v>
      </c>
    </row>
    <row r="270" spans="1:8" s="4" customFormat="1" ht="20" customHeight="1" x14ac:dyDescent="0.4">
      <c r="A270" s="63" t="s">
        <v>4763</v>
      </c>
      <c r="B270" s="4" t="s">
        <v>981</v>
      </c>
      <c r="C270" s="4" t="s">
        <v>19</v>
      </c>
      <c r="D270" s="4" t="s">
        <v>4</v>
      </c>
      <c r="E270" s="1" t="s">
        <v>2368</v>
      </c>
      <c r="F270" s="2"/>
      <c r="G270" s="3" t="s">
        <v>1827</v>
      </c>
      <c r="H270" s="4" t="s">
        <v>1828</v>
      </c>
    </row>
    <row r="271" spans="1:8" s="4" customFormat="1" ht="20" customHeight="1" x14ac:dyDescent="0.4">
      <c r="A271" s="64" t="s">
        <v>4764</v>
      </c>
      <c r="B271" s="5" t="s">
        <v>7317</v>
      </c>
      <c r="C271" s="1" t="s">
        <v>216</v>
      </c>
      <c r="D271" s="1" t="s">
        <v>217</v>
      </c>
      <c r="E271" s="1" t="s">
        <v>2369</v>
      </c>
      <c r="F271" s="2" t="s">
        <v>1803</v>
      </c>
      <c r="G271" s="3" t="s">
        <v>1827</v>
      </c>
      <c r="H271" s="4" t="s">
        <v>1828</v>
      </c>
    </row>
    <row r="272" spans="1:8" s="4" customFormat="1" ht="20" customHeight="1" x14ac:dyDescent="0.4">
      <c r="A272" s="64" t="s">
        <v>4766</v>
      </c>
      <c r="B272" s="5" t="s">
        <v>218</v>
      </c>
      <c r="C272" s="1" t="s">
        <v>157</v>
      </c>
      <c r="D272" s="1" t="s">
        <v>12</v>
      </c>
      <c r="E272" s="1" t="s">
        <v>2371</v>
      </c>
      <c r="F272" s="2"/>
      <c r="G272" s="3" t="s">
        <v>1827</v>
      </c>
      <c r="H272" s="4" t="s">
        <v>1828</v>
      </c>
    </row>
    <row r="273" spans="1:8" s="4" customFormat="1" ht="20" customHeight="1" x14ac:dyDescent="0.4">
      <c r="A273" s="63" t="s">
        <v>4767</v>
      </c>
      <c r="B273" s="4" t="s">
        <v>7319</v>
      </c>
      <c r="C273" s="4" t="s">
        <v>19</v>
      </c>
      <c r="D273" s="4" t="s">
        <v>4</v>
      </c>
      <c r="E273" s="1" t="s">
        <v>2372</v>
      </c>
      <c r="F273" s="2"/>
      <c r="G273" s="3" t="s">
        <v>1827</v>
      </c>
      <c r="H273" s="4" t="s">
        <v>1828</v>
      </c>
    </row>
    <row r="274" spans="1:8" s="4" customFormat="1" ht="20" customHeight="1" x14ac:dyDescent="0.4">
      <c r="A274" s="64" t="s">
        <v>4768</v>
      </c>
      <c r="B274" s="5" t="s">
        <v>7320</v>
      </c>
      <c r="C274" s="1" t="s">
        <v>219</v>
      </c>
      <c r="D274" s="1" t="s">
        <v>121</v>
      </c>
      <c r="E274" s="1" t="s">
        <v>2373</v>
      </c>
      <c r="F274" s="2" t="s">
        <v>1806</v>
      </c>
      <c r="G274" s="3" t="s">
        <v>1827</v>
      </c>
      <c r="H274" s="4" t="s">
        <v>1828</v>
      </c>
    </row>
    <row r="275" spans="1:8" s="4" customFormat="1" ht="20" customHeight="1" x14ac:dyDescent="0.4">
      <c r="A275" s="63" t="s">
        <v>4769</v>
      </c>
      <c r="B275" s="4" t="s">
        <v>7321</v>
      </c>
      <c r="C275" s="4" t="s">
        <v>19</v>
      </c>
      <c r="D275" s="4" t="s">
        <v>4</v>
      </c>
      <c r="E275" s="1" t="s">
        <v>2372</v>
      </c>
      <c r="F275" s="2" t="s">
        <v>1803</v>
      </c>
      <c r="G275" s="3" t="s">
        <v>1827</v>
      </c>
      <c r="H275" s="4" t="s">
        <v>1828</v>
      </c>
    </row>
    <row r="276" spans="1:8" s="4" customFormat="1" ht="20" customHeight="1" x14ac:dyDescent="0.4">
      <c r="A276" s="63" t="s">
        <v>4770</v>
      </c>
      <c r="B276" s="4" t="s">
        <v>7322</v>
      </c>
      <c r="C276" s="4" t="s">
        <v>396</v>
      </c>
      <c r="D276" s="4" t="s">
        <v>32</v>
      </c>
      <c r="E276" s="1" t="s">
        <v>2374</v>
      </c>
      <c r="F276" s="2" t="s">
        <v>1806</v>
      </c>
      <c r="G276" s="3" t="s">
        <v>1827</v>
      </c>
      <c r="H276" s="4" t="s">
        <v>1831</v>
      </c>
    </row>
    <row r="277" spans="1:8" s="4" customFormat="1" ht="20" customHeight="1" x14ac:dyDescent="0.4">
      <c r="A277" s="64" t="s">
        <v>4771</v>
      </c>
      <c r="B277" s="5" t="s">
        <v>7323</v>
      </c>
      <c r="C277" s="1" t="s">
        <v>220</v>
      </c>
      <c r="D277" s="1" t="s">
        <v>32</v>
      </c>
      <c r="E277" s="1" t="s">
        <v>2375</v>
      </c>
      <c r="F277" s="2" t="s">
        <v>1806</v>
      </c>
      <c r="G277" s="3" t="s">
        <v>1827</v>
      </c>
      <c r="H277" s="4" t="s">
        <v>1828</v>
      </c>
    </row>
    <row r="278" spans="1:8" s="4" customFormat="1" ht="20" customHeight="1" x14ac:dyDescent="0.4">
      <c r="A278" s="63" t="s">
        <v>4775</v>
      </c>
      <c r="B278" s="4" t="s">
        <v>7326</v>
      </c>
      <c r="C278" s="4" t="s">
        <v>20</v>
      </c>
      <c r="D278" s="4" t="s">
        <v>4</v>
      </c>
      <c r="E278" s="1" t="s">
        <v>2379</v>
      </c>
      <c r="F278" s="2" t="s">
        <v>1803</v>
      </c>
      <c r="G278" s="3" t="s">
        <v>1827</v>
      </c>
      <c r="H278" s="4" t="s">
        <v>1833</v>
      </c>
    </row>
    <row r="279" spans="1:8" s="4" customFormat="1" ht="20" customHeight="1" x14ac:dyDescent="0.4">
      <c r="A279" s="63" t="s">
        <v>4776</v>
      </c>
      <c r="B279" s="4" t="s">
        <v>7327</v>
      </c>
      <c r="C279" s="4" t="s">
        <v>19</v>
      </c>
      <c r="D279" s="4" t="s">
        <v>4</v>
      </c>
      <c r="E279" s="1" t="s">
        <v>2380</v>
      </c>
      <c r="F279" s="2" t="s">
        <v>1803</v>
      </c>
      <c r="G279" s="3" t="s">
        <v>1827</v>
      </c>
      <c r="H279" s="4" t="s">
        <v>1828</v>
      </c>
    </row>
    <row r="280" spans="1:8" s="4" customFormat="1" ht="20" customHeight="1" x14ac:dyDescent="0.4">
      <c r="A280" s="63" t="s">
        <v>4779</v>
      </c>
      <c r="B280" s="4" t="s">
        <v>984</v>
      </c>
      <c r="C280" s="4" t="s">
        <v>790</v>
      </c>
      <c r="D280" s="4" t="s">
        <v>223</v>
      </c>
      <c r="E280" s="1" t="s">
        <v>2383</v>
      </c>
      <c r="F280" s="2" t="s">
        <v>1803</v>
      </c>
      <c r="G280" s="3" t="s">
        <v>1827</v>
      </c>
      <c r="H280" s="4" t="s">
        <v>1828</v>
      </c>
    </row>
    <row r="281" spans="1:8" s="4" customFormat="1" ht="20" customHeight="1" x14ac:dyDescent="0.4">
      <c r="A281" s="63" t="s">
        <v>4782</v>
      </c>
      <c r="B281" s="4" t="s">
        <v>7332</v>
      </c>
      <c r="C281" s="4" t="s">
        <v>20</v>
      </c>
      <c r="D281" s="4" t="s">
        <v>4</v>
      </c>
      <c r="E281" s="1" t="s">
        <v>2386</v>
      </c>
      <c r="F281" s="6" t="s">
        <v>1809</v>
      </c>
      <c r="G281" s="3" t="s">
        <v>1827</v>
      </c>
      <c r="H281" s="4" t="s">
        <v>1828</v>
      </c>
    </row>
    <row r="282" spans="1:8" s="4" customFormat="1" ht="20" customHeight="1" x14ac:dyDescent="0.4">
      <c r="A282" s="64" t="s">
        <v>4785</v>
      </c>
      <c r="B282" s="5" t="s">
        <v>221</v>
      </c>
      <c r="C282" s="1" t="s">
        <v>19</v>
      </c>
      <c r="D282" s="1" t="s">
        <v>4</v>
      </c>
      <c r="E282" s="1" t="s">
        <v>2389</v>
      </c>
      <c r="F282" s="2" t="s">
        <v>1803</v>
      </c>
      <c r="G282" s="3" t="s">
        <v>1827</v>
      </c>
      <c r="H282" s="4" t="s">
        <v>1828</v>
      </c>
    </row>
    <row r="283" spans="1:8" s="4" customFormat="1" ht="20" customHeight="1" x14ac:dyDescent="0.4">
      <c r="A283" s="67" t="s">
        <v>4786</v>
      </c>
      <c r="B283" s="7" t="s">
        <v>7334</v>
      </c>
      <c r="C283" s="1" t="s">
        <v>222</v>
      </c>
      <c r="D283" s="1" t="s">
        <v>223</v>
      </c>
      <c r="E283" s="1" t="s">
        <v>2390</v>
      </c>
      <c r="F283" s="2" t="s">
        <v>1803</v>
      </c>
      <c r="G283" s="3" t="s">
        <v>1827</v>
      </c>
      <c r="H283" s="4" t="s">
        <v>1828</v>
      </c>
    </row>
    <row r="284" spans="1:8" s="4" customFormat="1" ht="20" customHeight="1" x14ac:dyDescent="0.4">
      <c r="A284" s="64" t="s">
        <v>4787</v>
      </c>
      <c r="B284" s="5" t="s">
        <v>7335</v>
      </c>
      <c r="C284" s="1" t="s">
        <v>16</v>
      </c>
      <c r="D284" s="1" t="s">
        <v>17</v>
      </c>
      <c r="E284" s="1" t="s">
        <v>2391</v>
      </c>
      <c r="F284" s="2"/>
      <c r="G284" s="3" t="s">
        <v>1827</v>
      </c>
      <c r="H284" s="4" t="s">
        <v>1828</v>
      </c>
    </row>
    <row r="285" spans="1:8" s="4" customFormat="1" ht="20" customHeight="1" x14ac:dyDescent="0.4">
      <c r="A285" s="63" t="s">
        <v>4789</v>
      </c>
      <c r="B285" s="4" t="s">
        <v>7337</v>
      </c>
      <c r="C285" s="4" t="s">
        <v>548</v>
      </c>
      <c r="D285" s="4" t="s">
        <v>4</v>
      </c>
      <c r="E285" s="1" t="s">
        <v>2393</v>
      </c>
      <c r="F285" s="2" t="s">
        <v>1803</v>
      </c>
      <c r="G285" s="3" t="s">
        <v>1827</v>
      </c>
      <c r="H285" s="4" t="s">
        <v>1828</v>
      </c>
    </row>
    <row r="286" spans="1:8" s="4" customFormat="1" ht="20" customHeight="1" x14ac:dyDescent="0.4">
      <c r="A286" s="64" t="s">
        <v>4791</v>
      </c>
      <c r="B286" s="5" t="s">
        <v>224</v>
      </c>
      <c r="C286" s="1" t="s">
        <v>19</v>
      </c>
      <c r="D286" s="1" t="s">
        <v>4</v>
      </c>
      <c r="E286" s="1" t="s">
        <v>2395</v>
      </c>
      <c r="F286" s="2" t="s">
        <v>1803</v>
      </c>
      <c r="G286" s="3" t="s">
        <v>1827</v>
      </c>
      <c r="H286" s="4" t="s">
        <v>1828</v>
      </c>
    </row>
    <row r="287" spans="1:8" s="4" customFormat="1" ht="20" customHeight="1" x14ac:dyDescent="0.4">
      <c r="A287" s="63" t="s">
        <v>4792</v>
      </c>
      <c r="B287" s="4" t="s">
        <v>7339</v>
      </c>
      <c r="C287" s="4" t="s">
        <v>852</v>
      </c>
      <c r="D287" s="4" t="s">
        <v>30</v>
      </c>
      <c r="E287" s="1" t="s">
        <v>2396</v>
      </c>
      <c r="F287" s="2" t="s">
        <v>1803</v>
      </c>
      <c r="G287" s="3" t="s">
        <v>1827</v>
      </c>
      <c r="H287" s="4" t="s">
        <v>1828</v>
      </c>
    </row>
    <row r="288" spans="1:8" s="4" customFormat="1" ht="20" customHeight="1" x14ac:dyDescent="0.4">
      <c r="A288" s="64" t="s">
        <v>4794</v>
      </c>
      <c r="B288" s="5" t="s">
        <v>7341</v>
      </c>
      <c r="C288" s="1" t="s">
        <v>42</v>
      </c>
      <c r="D288" s="1" t="s">
        <v>12</v>
      </c>
      <c r="E288" s="1" t="s">
        <v>2398</v>
      </c>
      <c r="F288" s="2" t="s">
        <v>1803</v>
      </c>
      <c r="G288" s="3" t="s">
        <v>1827</v>
      </c>
      <c r="H288" s="4" t="s">
        <v>1828</v>
      </c>
    </row>
    <row r="289" spans="1:8" s="4" customFormat="1" ht="20" customHeight="1" x14ac:dyDescent="0.4">
      <c r="A289" s="63" t="s">
        <v>4795</v>
      </c>
      <c r="B289" s="4" t="s">
        <v>7342</v>
      </c>
      <c r="C289" s="4" t="s">
        <v>20</v>
      </c>
      <c r="D289" s="4" t="s">
        <v>4</v>
      </c>
      <c r="E289" s="1" t="s">
        <v>2399</v>
      </c>
      <c r="F289" s="2" t="s">
        <v>1803</v>
      </c>
      <c r="G289" s="3" t="s">
        <v>1827</v>
      </c>
      <c r="H289" s="4" t="s">
        <v>1828</v>
      </c>
    </row>
    <row r="290" spans="1:8" s="4" customFormat="1" ht="20" customHeight="1" x14ac:dyDescent="0.4">
      <c r="A290" s="64" t="s">
        <v>4799</v>
      </c>
      <c r="B290" s="5" t="s">
        <v>7345</v>
      </c>
      <c r="C290" s="1" t="s">
        <v>225</v>
      </c>
      <c r="D290" s="1" t="s">
        <v>85</v>
      </c>
      <c r="E290" s="1" t="s">
        <v>2403</v>
      </c>
      <c r="F290" s="2" t="s">
        <v>1803</v>
      </c>
      <c r="G290" s="3" t="s">
        <v>1827</v>
      </c>
      <c r="H290" s="4" t="s">
        <v>1828</v>
      </c>
    </row>
    <row r="291" spans="1:8" s="4" customFormat="1" ht="20" customHeight="1" x14ac:dyDescent="0.4">
      <c r="A291" s="63" t="s">
        <v>4800</v>
      </c>
      <c r="B291" s="4" t="s">
        <v>7346</v>
      </c>
      <c r="C291" s="4" t="s">
        <v>990</v>
      </c>
      <c r="D291" s="4" t="s">
        <v>17</v>
      </c>
      <c r="E291" s="1" t="s">
        <v>2404</v>
      </c>
      <c r="F291" s="2"/>
      <c r="G291" s="3" t="s">
        <v>1827</v>
      </c>
      <c r="H291" s="4" t="s">
        <v>1831</v>
      </c>
    </row>
    <row r="292" spans="1:8" s="4" customFormat="1" ht="20" customHeight="1" x14ac:dyDescent="0.4">
      <c r="A292" s="62" t="s">
        <v>4801</v>
      </c>
      <c r="B292" s="1" t="s">
        <v>7347</v>
      </c>
      <c r="C292" s="1" t="s">
        <v>226</v>
      </c>
      <c r="D292" s="1" t="s">
        <v>4</v>
      </c>
      <c r="E292" s="1" t="s">
        <v>2405</v>
      </c>
      <c r="F292" s="2" t="s">
        <v>1803</v>
      </c>
      <c r="G292" s="3" t="s">
        <v>1827</v>
      </c>
      <c r="H292" s="4" t="s">
        <v>1831</v>
      </c>
    </row>
    <row r="293" spans="1:8" s="4" customFormat="1" ht="20" customHeight="1" x14ac:dyDescent="0.4">
      <c r="A293" s="63" t="s">
        <v>4802</v>
      </c>
      <c r="B293" s="4" t="s">
        <v>7348</v>
      </c>
      <c r="C293" s="4" t="s">
        <v>23</v>
      </c>
      <c r="D293" s="4" t="s">
        <v>4</v>
      </c>
      <c r="E293" s="1" t="s">
        <v>2406</v>
      </c>
      <c r="F293" s="2" t="s">
        <v>1803</v>
      </c>
      <c r="G293" s="3" t="s">
        <v>1827</v>
      </c>
      <c r="H293" s="4" t="s">
        <v>1828</v>
      </c>
    </row>
    <row r="294" spans="1:8" s="4" customFormat="1" ht="20" customHeight="1" x14ac:dyDescent="0.4">
      <c r="A294" s="63" t="s">
        <v>4804</v>
      </c>
      <c r="B294" s="4" t="s">
        <v>7350</v>
      </c>
      <c r="C294" s="4" t="s">
        <v>20</v>
      </c>
      <c r="D294" s="4" t="s">
        <v>4</v>
      </c>
      <c r="E294" s="1" t="s">
        <v>2408</v>
      </c>
      <c r="F294" s="2" t="s">
        <v>1803</v>
      </c>
      <c r="G294" s="3" t="s">
        <v>1827</v>
      </c>
      <c r="H294" s="4" t="s">
        <v>1828</v>
      </c>
    </row>
    <row r="295" spans="1:8" s="4" customFormat="1" ht="20" customHeight="1" x14ac:dyDescent="0.4">
      <c r="A295" s="63" t="s">
        <v>4813</v>
      </c>
      <c r="B295" s="4" t="s">
        <v>7357</v>
      </c>
      <c r="C295" s="4" t="s">
        <v>996</v>
      </c>
      <c r="D295" s="4" t="s">
        <v>32</v>
      </c>
      <c r="E295" s="1" t="s">
        <v>2417</v>
      </c>
      <c r="F295" s="2" t="s">
        <v>1803</v>
      </c>
      <c r="G295" s="3" t="s">
        <v>1827</v>
      </c>
      <c r="H295" s="4" t="s">
        <v>1828</v>
      </c>
    </row>
    <row r="296" spans="1:8" s="4" customFormat="1" ht="20" customHeight="1" x14ac:dyDescent="0.4">
      <c r="A296" s="63" t="s">
        <v>4815</v>
      </c>
      <c r="B296" s="4" t="s">
        <v>7359</v>
      </c>
      <c r="C296" s="4" t="s">
        <v>997</v>
      </c>
      <c r="D296" s="4" t="s">
        <v>32</v>
      </c>
      <c r="E296" s="1" t="s">
        <v>2419</v>
      </c>
      <c r="F296" s="2" t="s">
        <v>1803</v>
      </c>
      <c r="G296" s="3" t="s">
        <v>1827</v>
      </c>
      <c r="H296" s="4" t="s">
        <v>1828</v>
      </c>
    </row>
    <row r="297" spans="1:8" s="4" customFormat="1" ht="20" customHeight="1" x14ac:dyDescent="0.4">
      <c r="A297" s="63" t="s">
        <v>4816</v>
      </c>
      <c r="B297" s="4" t="s">
        <v>7360</v>
      </c>
      <c r="C297" s="4" t="s">
        <v>998</v>
      </c>
      <c r="D297" s="4" t="s">
        <v>32</v>
      </c>
      <c r="E297" s="1" t="s">
        <v>2420</v>
      </c>
      <c r="F297" s="2" t="s">
        <v>1803</v>
      </c>
      <c r="G297" s="3" t="s">
        <v>1827</v>
      </c>
      <c r="H297" s="4" t="s">
        <v>1828</v>
      </c>
    </row>
    <row r="298" spans="1:8" s="4" customFormat="1" ht="20" customHeight="1" x14ac:dyDescent="0.4">
      <c r="A298" s="64" t="s">
        <v>4817</v>
      </c>
      <c r="B298" s="5" t="s">
        <v>7361</v>
      </c>
      <c r="C298" s="1" t="s">
        <v>23</v>
      </c>
      <c r="D298" s="1" t="s">
        <v>4</v>
      </c>
      <c r="E298" s="1" t="s">
        <v>2420</v>
      </c>
      <c r="F298" s="2" t="s">
        <v>1803</v>
      </c>
      <c r="G298" s="3" t="s">
        <v>1827</v>
      </c>
      <c r="H298" s="4" t="s">
        <v>1828</v>
      </c>
    </row>
    <row r="299" spans="1:8" s="4" customFormat="1" ht="20" customHeight="1" x14ac:dyDescent="0.4">
      <c r="A299" s="63" t="s">
        <v>4818</v>
      </c>
      <c r="B299" s="4" t="s">
        <v>999</v>
      </c>
      <c r="C299" s="4" t="s">
        <v>42</v>
      </c>
      <c r="D299" s="4" t="s">
        <v>12</v>
      </c>
      <c r="E299" s="1" t="s">
        <v>2421</v>
      </c>
      <c r="F299" s="2" t="s">
        <v>1803</v>
      </c>
      <c r="G299" s="3" t="s">
        <v>1827</v>
      </c>
      <c r="H299" s="4" t="s">
        <v>1828</v>
      </c>
    </row>
    <row r="300" spans="1:8" s="4" customFormat="1" ht="20" customHeight="1" x14ac:dyDescent="0.4">
      <c r="A300" s="64" t="s">
        <v>4823</v>
      </c>
      <c r="B300" s="5" t="s">
        <v>227</v>
      </c>
      <c r="C300" s="1" t="s">
        <v>16</v>
      </c>
      <c r="D300" s="1" t="s">
        <v>17</v>
      </c>
      <c r="E300" s="1" t="s">
        <v>1876</v>
      </c>
      <c r="F300" s="2" t="s">
        <v>1803</v>
      </c>
      <c r="G300" s="3" t="s">
        <v>1827</v>
      </c>
      <c r="H300" s="4" t="s">
        <v>1828</v>
      </c>
    </row>
    <row r="301" spans="1:8" s="4" customFormat="1" ht="20" customHeight="1" x14ac:dyDescent="0.4">
      <c r="A301" s="64" t="s">
        <v>4825</v>
      </c>
      <c r="B301" s="5" t="s">
        <v>228</v>
      </c>
      <c r="C301" s="1" t="s">
        <v>42</v>
      </c>
      <c r="D301" s="1" t="s">
        <v>12</v>
      </c>
      <c r="E301" s="1" t="s">
        <v>2425</v>
      </c>
      <c r="F301" s="2" t="s">
        <v>1803</v>
      </c>
      <c r="G301" s="3" t="s">
        <v>1827</v>
      </c>
      <c r="H301" s="4" t="s">
        <v>1828</v>
      </c>
    </row>
    <row r="302" spans="1:8" s="4" customFormat="1" ht="20" customHeight="1" x14ac:dyDescent="0.4">
      <c r="A302" s="75" t="s">
        <v>4826</v>
      </c>
      <c r="B302" s="1" t="s">
        <v>229</v>
      </c>
      <c r="C302" s="1" t="s">
        <v>230</v>
      </c>
      <c r="D302" s="1" t="s">
        <v>32</v>
      </c>
      <c r="E302" s="1" t="s">
        <v>2426</v>
      </c>
      <c r="F302" s="2" t="s">
        <v>1803</v>
      </c>
      <c r="G302" s="3" t="s">
        <v>1827</v>
      </c>
      <c r="H302" s="4" t="s">
        <v>1828</v>
      </c>
    </row>
    <row r="303" spans="1:8" s="4" customFormat="1" ht="20" customHeight="1" x14ac:dyDescent="0.4">
      <c r="A303" s="64" t="s">
        <v>4829</v>
      </c>
      <c r="B303" s="5" t="s">
        <v>7368</v>
      </c>
      <c r="C303" s="1" t="s">
        <v>231</v>
      </c>
      <c r="D303" s="1" t="s">
        <v>22</v>
      </c>
      <c r="E303" s="1" t="s">
        <v>2429</v>
      </c>
      <c r="F303" s="2" t="s">
        <v>1803</v>
      </c>
      <c r="G303" s="3" t="s">
        <v>1827</v>
      </c>
      <c r="H303" s="4" t="s">
        <v>1835</v>
      </c>
    </row>
    <row r="304" spans="1:8" s="4" customFormat="1" ht="20" customHeight="1" x14ac:dyDescent="0.4">
      <c r="A304" s="64" t="s">
        <v>4830</v>
      </c>
      <c r="B304" s="5" t="s">
        <v>7369</v>
      </c>
      <c r="C304" s="1" t="s">
        <v>23</v>
      </c>
      <c r="D304" s="1" t="s">
        <v>4</v>
      </c>
      <c r="E304" s="1" t="s">
        <v>2430</v>
      </c>
      <c r="F304" s="2" t="s">
        <v>1803</v>
      </c>
      <c r="G304" s="3" t="s">
        <v>1827</v>
      </c>
      <c r="H304" s="4" t="s">
        <v>1835</v>
      </c>
    </row>
    <row r="305" spans="1:8" s="4" customFormat="1" ht="20" customHeight="1" x14ac:dyDescent="0.4">
      <c r="A305" s="64" t="s">
        <v>4834</v>
      </c>
      <c r="B305" s="5" t="s">
        <v>7373</v>
      </c>
      <c r="C305" s="1" t="s">
        <v>232</v>
      </c>
      <c r="D305" s="1" t="s">
        <v>22</v>
      </c>
      <c r="E305" s="1" t="s">
        <v>2434</v>
      </c>
      <c r="F305" s="2" t="s">
        <v>1811</v>
      </c>
      <c r="G305" s="3" t="s">
        <v>1827</v>
      </c>
      <c r="H305" s="4" t="s">
        <v>1828</v>
      </c>
    </row>
    <row r="306" spans="1:8" s="4" customFormat="1" ht="20" customHeight="1" x14ac:dyDescent="0.4">
      <c r="A306" s="64" t="s">
        <v>4835</v>
      </c>
      <c r="B306" s="5" t="s">
        <v>7374</v>
      </c>
      <c r="C306" s="1" t="s">
        <v>233</v>
      </c>
      <c r="D306" s="1" t="s">
        <v>60</v>
      </c>
      <c r="E306" s="1" t="s">
        <v>2435</v>
      </c>
      <c r="F306" s="2" t="s">
        <v>1806</v>
      </c>
      <c r="G306" s="3" t="s">
        <v>1827</v>
      </c>
      <c r="H306" s="4" t="s">
        <v>1828</v>
      </c>
    </row>
    <row r="307" spans="1:8" s="4" customFormat="1" ht="20" customHeight="1" x14ac:dyDescent="0.4">
      <c r="A307" s="64" t="s">
        <v>4836</v>
      </c>
      <c r="B307" s="5" t="s">
        <v>234</v>
      </c>
      <c r="C307" s="1" t="s">
        <v>90</v>
      </c>
      <c r="D307" s="1" t="s">
        <v>30</v>
      </c>
      <c r="E307" s="1" t="s">
        <v>2436</v>
      </c>
      <c r="F307" s="2" t="s">
        <v>1803</v>
      </c>
      <c r="G307" s="3" t="s">
        <v>1827</v>
      </c>
      <c r="H307" s="4" t="s">
        <v>1828</v>
      </c>
    </row>
    <row r="308" spans="1:8" s="4" customFormat="1" ht="20" customHeight="1" x14ac:dyDescent="0.4">
      <c r="A308" s="64" t="s">
        <v>4839</v>
      </c>
      <c r="B308" s="5" t="s">
        <v>7376</v>
      </c>
      <c r="C308" s="1" t="s">
        <v>195</v>
      </c>
      <c r="D308" s="1" t="s">
        <v>12</v>
      </c>
      <c r="E308" s="1" t="s">
        <v>2439</v>
      </c>
      <c r="F308" s="2" t="s">
        <v>1806</v>
      </c>
      <c r="G308" s="3" t="s">
        <v>1827</v>
      </c>
      <c r="H308" s="4" t="s">
        <v>1828</v>
      </c>
    </row>
    <row r="309" spans="1:8" s="4" customFormat="1" ht="20" customHeight="1" x14ac:dyDescent="0.4">
      <c r="A309" s="63" t="s">
        <v>4840</v>
      </c>
      <c r="B309" s="4" t="s">
        <v>7377</v>
      </c>
      <c r="C309" s="4" t="s">
        <v>1006</v>
      </c>
      <c r="D309" s="4" t="s">
        <v>22</v>
      </c>
      <c r="E309" s="1" t="s">
        <v>2440</v>
      </c>
      <c r="F309" s="2" t="s">
        <v>1806</v>
      </c>
      <c r="G309" s="3" t="s">
        <v>1827</v>
      </c>
      <c r="H309" s="4" t="s">
        <v>1828</v>
      </c>
    </row>
    <row r="310" spans="1:8" s="4" customFormat="1" ht="20" customHeight="1" x14ac:dyDescent="0.4">
      <c r="A310" s="64" t="s">
        <v>4841</v>
      </c>
      <c r="B310" s="5" t="s">
        <v>235</v>
      </c>
      <c r="C310" s="1" t="s">
        <v>42</v>
      </c>
      <c r="D310" s="1" t="s">
        <v>12</v>
      </c>
      <c r="E310" s="1" t="s">
        <v>2441</v>
      </c>
      <c r="F310" s="2" t="s">
        <v>1803</v>
      </c>
      <c r="G310" s="3" t="s">
        <v>1827</v>
      </c>
      <c r="H310" s="4" t="s">
        <v>1828</v>
      </c>
    </row>
    <row r="311" spans="1:8" s="4" customFormat="1" ht="20" customHeight="1" x14ac:dyDescent="0.4">
      <c r="A311" s="64" t="s">
        <v>4843</v>
      </c>
      <c r="B311" s="5" t="s">
        <v>7378</v>
      </c>
      <c r="C311" s="1" t="s">
        <v>236</v>
      </c>
      <c r="D311" s="1" t="s">
        <v>85</v>
      </c>
      <c r="E311" s="1" t="s">
        <v>2441</v>
      </c>
      <c r="F311" s="2" t="s">
        <v>1803</v>
      </c>
      <c r="G311" s="3" t="s">
        <v>1827</v>
      </c>
      <c r="H311" s="4" t="s">
        <v>1828</v>
      </c>
    </row>
    <row r="312" spans="1:8" s="4" customFormat="1" ht="20" customHeight="1" x14ac:dyDescent="0.4">
      <c r="A312" s="64" t="s">
        <v>4848</v>
      </c>
      <c r="B312" s="5" t="s">
        <v>7380</v>
      </c>
      <c r="C312" s="1" t="s">
        <v>77</v>
      </c>
      <c r="D312" s="1" t="s">
        <v>30</v>
      </c>
      <c r="E312" s="1" t="s">
        <v>2446</v>
      </c>
      <c r="F312" s="2" t="s">
        <v>1803</v>
      </c>
      <c r="G312" s="3" t="s">
        <v>1827</v>
      </c>
      <c r="H312" s="4" t="s">
        <v>1828</v>
      </c>
    </row>
    <row r="313" spans="1:8" s="4" customFormat="1" ht="20" customHeight="1" x14ac:dyDescent="0.4">
      <c r="A313" s="62" t="s">
        <v>4849</v>
      </c>
      <c r="B313" s="1" t="s">
        <v>7381</v>
      </c>
      <c r="C313" s="1" t="s">
        <v>20</v>
      </c>
      <c r="D313" s="1" t="s">
        <v>4</v>
      </c>
      <c r="E313" s="1" t="s">
        <v>2447</v>
      </c>
      <c r="F313" s="6" t="s">
        <v>1809</v>
      </c>
      <c r="G313" s="3" t="s">
        <v>1827</v>
      </c>
      <c r="H313" s="4" t="s">
        <v>1828</v>
      </c>
    </row>
    <row r="314" spans="1:8" s="4" customFormat="1" ht="20" customHeight="1" x14ac:dyDescent="0.4">
      <c r="A314" s="63" t="s">
        <v>4853</v>
      </c>
      <c r="B314" s="4" t="s">
        <v>7384</v>
      </c>
      <c r="C314" s="4" t="s">
        <v>986</v>
      </c>
      <c r="D314" s="4" t="s">
        <v>4</v>
      </c>
      <c r="E314" s="1" t="s">
        <v>2451</v>
      </c>
      <c r="F314" s="2" t="s">
        <v>1803</v>
      </c>
      <c r="G314" s="3" t="s">
        <v>1827</v>
      </c>
      <c r="H314" s="4" t="s">
        <v>1828</v>
      </c>
    </row>
    <row r="315" spans="1:8" s="4" customFormat="1" ht="20" customHeight="1" x14ac:dyDescent="0.4">
      <c r="A315" s="63" t="s">
        <v>4854</v>
      </c>
      <c r="B315" s="4" t="s">
        <v>1015</v>
      </c>
      <c r="C315" s="4" t="s">
        <v>396</v>
      </c>
      <c r="D315" s="4" t="s">
        <v>32</v>
      </c>
      <c r="E315" s="1" t="s">
        <v>2452</v>
      </c>
      <c r="F315" s="2" t="s">
        <v>1803</v>
      </c>
      <c r="G315" s="3" t="s">
        <v>1827</v>
      </c>
      <c r="H315" s="4" t="s">
        <v>1828</v>
      </c>
    </row>
    <row r="316" spans="1:8" s="4" customFormat="1" ht="20" customHeight="1" x14ac:dyDescent="0.4">
      <c r="A316" s="64" t="s">
        <v>4856</v>
      </c>
      <c r="B316" s="5" t="s">
        <v>7386</v>
      </c>
      <c r="C316" s="1" t="s">
        <v>237</v>
      </c>
      <c r="D316" s="1" t="s">
        <v>85</v>
      </c>
      <c r="E316" s="1" t="s">
        <v>2454</v>
      </c>
      <c r="F316" s="2" t="s">
        <v>1806</v>
      </c>
      <c r="G316" s="3" t="s">
        <v>1827</v>
      </c>
      <c r="H316" s="4" t="s">
        <v>1828</v>
      </c>
    </row>
    <row r="317" spans="1:8" s="4" customFormat="1" ht="20" customHeight="1" x14ac:dyDescent="0.4">
      <c r="A317" s="64" t="s">
        <v>4857</v>
      </c>
      <c r="B317" s="5" t="s">
        <v>238</v>
      </c>
      <c r="C317" s="1" t="s">
        <v>237</v>
      </c>
      <c r="D317" s="1" t="s">
        <v>85</v>
      </c>
      <c r="E317" s="1" t="s">
        <v>2454</v>
      </c>
      <c r="F317" s="2" t="s">
        <v>1803</v>
      </c>
      <c r="G317" s="3" t="s">
        <v>1827</v>
      </c>
      <c r="H317" s="4" t="s">
        <v>1828</v>
      </c>
    </row>
    <row r="318" spans="1:8" s="4" customFormat="1" ht="20" customHeight="1" x14ac:dyDescent="0.4">
      <c r="A318" s="63" t="s">
        <v>4870</v>
      </c>
      <c r="B318" s="4" t="s">
        <v>7395</v>
      </c>
      <c r="C318" s="4" t="s">
        <v>20</v>
      </c>
      <c r="D318" s="4" t="s">
        <v>4</v>
      </c>
      <c r="E318" s="1" t="s">
        <v>2467</v>
      </c>
      <c r="F318" s="2" t="s">
        <v>1803</v>
      </c>
      <c r="G318" s="3" t="s">
        <v>1827</v>
      </c>
      <c r="H318" s="4" t="s">
        <v>1828</v>
      </c>
    </row>
    <row r="319" spans="1:8" s="4" customFormat="1" ht="20" customHeight="1" x14ac:dyDescent="0.4">
      <c r="A319" s="63" t="s">
        <v>4871</v>
      </c>
      <c r="B319" s="4" t="s">
        <v>1027</v>
      </c>
      <c r="C319" s="4" t="s">
        <v>1028</v>
      </c>
      <c r="D319" s="4" t="s">
        <v>223</v>
      </c>
      <c r="E319" s="1" t="s">
        <v>2468</v>
      </c>
      <c r="F319" s="2"/>
      <c r="G319" s="3" t="s">
        <v>1827</v>
      </c>
      <c r="H319" s="4" t="s">
        <v>1828</v>
      </c>
    </row>
    <row r="320" spans="1:8" s="4" customFormat="1" ht="20" customHeight="1" x14ac:dyDescent="0.4">
      <c r="A320" s="69" t="s">
        <v>4873</v>
      </c>
      <c r="B320" s="8" t="s">
        <v>7397</v>
      </c>
      <c r="C320" s="1" t="s">
        <v>16</v>
      </c>
      <c r="D320" s="1" t="s">
        <v>17</v>
      </c>
      <c r="E320" s="1" t="s">
        <v>2470</v>
      </c>
      <c r="F320" s="2"/>
      <c r="G320" s="3" t="s">
        <v>1827</v>
      </c>
      <c r="H320" s="4" t="s">
        <v>1828</v>
      </c>
    </row>
    <row r="321" spans="1:8" s="4" customFormat="1" ht="20" customHeight="1" x14ac:dyDescent="0.4">
      <c r="A321" s="64" t="s">
        <v>4875</v>
      </c>
      <c r="B321" s="5" t="s">
        <v>239</v>
      </c>
      <c r="C321" s="1" t="s">
        <v>25</v>
      </c>
      <c r="D321" s="1" t="s">
        <v>4</v>
      </c>
      <c r="E321" s="1" t="s">
        <v>2472</v>
      </c>
      <c r="F321" s="2" t="s">
        <v>1806</v>
      </c>
      <c r="G321" s="3" t="s">
        <v>1827</v>
      </c>
      <c r="H321" s="4" t="s">
        <v>1828</v>
      </c>
    </row>
    <row r="322" spans="1:8" s="4" customFormat="1" ht="20" customHeight="1" x14ac:dyDescent="0.4">
      <c r="A322" s="64" t="s">
        <v>4876</v>
      </c>
      <c r="B322" s="5" t="s">
        <v>7399</v>
      </c>
      <c r="C322" s="1" t="s">
        <v>16</v>
      </c>
      <c r="D322" s="1" t="s">
        <v>17</v>
      </c>
      <c r="E322" s="1" t="s">
        <v>2391</v>
      </c>
      <c r="F322" s="2" t="s">
        <v>1803</v>
      </c>
      <c r="G322" s="3" t="s">
        <v>1827</v>
      </c>
      <c r="H322" s="4" t="s">
        <v>1828</v>
      </c>
    </row>
    <row r="323" spans="1:8" s="4" customFormat="1" ht="20" customHeight="1" x14ac:dyDescent="0.4">
      <c r="A323" s="64" t="s">
        <v>4877</v>
      </c>
      <c r="B323" s="5" t="s">
        <v>7400</v>
      </c>
      <c r="C323" s="1" t="s">
        <v>240</v>
      </c>
      <c r="D323" s="1" t="s">
        <v>60</v>
      </c>
      <c r="E323" s="1" t="s">
        <v>2473</v>
      </c>
      <c r="F323" s="2" t="s">
        <v>1803</v>
      </c>
      <c r="G323" s="3" t="s">
        <v>1827</v>
      </c>
      <c r="H323" s="4" t="s">
        <v>1828</v>
      </c>
    </row>
    <row r="324" spans="1:8" s="4" customFormat="1" ht="20" customHeight="1" x14ac:dyDescent="0.4">
      <c r="A324" s="63" t="s">
        <v>4880</v>
      </c>
      <c r="B324" s="4" t="s">
        <v>7403</v>
      </c>
      <c r="C324" s="4" t="s">
        <v>20</v>
      </c>
      <c r="D324" s="4" t="s">
        <v>4</v>
      </c>
      <c r="E324" s="1" t="s">
        <v>2476</v>
      </c>
      <c r="F324" s="2" t="s">
        <v>1803</v>
      </c>
      <c r="G324" s="3" t="s">
        <v>1827</v>
      </c>
      <c r="H324" s="4" t="s">
        <v>1828</v>
      </c>
    </row>
    <row r="325" spans="1:8" s="4" customFormat="1" ht="20" customHeight="1" x14ac:dyDescent="0.4">
      <c r="A325" s="63" t="s">
        <v>4881</v>
      </c>
      <c r="B325" s="4" t="s">
        <v>1030</v>
      </c>
      <c r="C325" s="4" t="s">
        <v>1031</v>
      </c>
      <c r="D325" s="4" t="s">
        <v>4</v>
      </c>
      <c r="E325" s="1" t="s">
        <v>2477</v>
      </c>
      <c r="F325" s="2"/>
      <c r="G325" s="3" t="s">
        <v>1827</v>
      </c>
      <c r="H325" s="4" t="s">
        <v>1828</v>
      </c>
    </row>
    <row r="326" spans="1:8" s="4" customFormat="1" ht="20" customHeight="1" x14ac:dyDescent="0.4">
      <c r="A326" s="64" t="s">
        <v>4884</v>
      </c>
      <c r="B326" s="5" t="s">
        <v>241</v>
      </c>
      <c r="C326" s="1" t="s">
        <v>51</v>
      </c>
      <c r="D326" s="1" t="s">
        <v>30</v>
      </c>
      <c r="E326" s="1" t="s">
        <v>2480</v>
      </c>
      <c r="F326" s="2"/>
      <c r="G326" s="3" t="s">
        <v>1827</v>
      </c>
      <c r="H326" s="4" t="s">
        <v>1831</v>
      </c>
    </row>
    <row r="327" spans="1:8" s="4" customFormat="1" ht="20" customHeight="1" x14ac:dyDescent="0.4">
      <c r="A327" s="64" t="s">
        <v>4891</v>
      </c>
      <c r="B327" s="5" t="s">
        <v>7412</v>
      </c>
      <c r="C327" s="1" t="s">
        <v>73</v>
      </c>
      <c r="D327" s="1" t="s">
        <v>22</v>
      </c>
      <c r="E327" s="1" t="s">
        <v>2486</v>
      </c>
      <c r="F327" s="2" t="s">
        <v>1803</v>
      </c>
      <c r="G327" s="3" t="s">
        <v>1827</v>
      </c>
      <c r="H327" s="4" t="s">
        <v>1828</v>
      </c>
    </row>
    <row r="328" spans="1:8" s="4" customFormat="1" ht="20" customHeight="1" x14ac:dyDescent="0.4">
      <c r="A328" s="63" t="s">
        <v>4897</v>
      </c>
      <c r="B328" s="4" t="s">
        <v>1037</v>
      </c>
      <c r="C328" s="4" t="s">
        <v>51</v>
      </c>
      <c r="D328" s="4" t="s">
        <v>30</v>
      </c>
      <c r="E328" s="1" t="s">
        <v>2491</v>
      </c>
      <c r="F328" s="2" t="s">
        <v>1803</v>
      </c>
      <c r="G328" s="3" t="s">
        <v>1827</v>
      </c>
      <c r="H328" s="4" t="s">
        <v>1828</v>
      </c>
    </row>
    <row r="329" spans="1:8" s="4" customFormat="1" ht="20" customHeight="1" x14ac:dyDescent="0.4">
      <c r="A329" s="64" t="s">
        <v>4900</v>
      </c>
      <c r="B329" s="5" t="s">
        <v>7420</v>
      </c>
      <c r="C329" s="1" t="s">
        <v>72</v>
      </c>
      <c r="D329" s="1" t="s">
        <v>60</v>
      </c>
      <c r="E329" s="1" t="s">
        <v>2494</v>
      </c>
      <c r="F329" s="2" t="s">
        <v>1803</v>
      </c>
      <c r="G329" s="3" t="s">
        <v>1827</v>
      </c>
      <c r="H329" s="4" t="s">
        <v>1828</v>
      </c>
    </row>
    <row r="330" spans="1:8" s="4" customFormat="1" ht="20" customHeight="1" x14ac:dyDescent="0.4">
      <c r="A330" s="64" t="s">
        <v>4902</v>
      </c>
      <c r="B330" s="5" t="s">
        <v>242</v>
      </c>
      <c r="C330" s="1" t="s">
        <v>72</v>
      </c>
      <c r="D330" s="1" t="s">
        <v>60</v>
      </c>
      <c r="E330" s="1" t="s">
        <v>2496</v>
      </c>
      <c r="F330" s="2" t="s">
        <v>1803</v>
      </c>
      <c r="G330" s="3" t="s">
        <v>1827</v>
      </c>
      <c r="H330" s="4" t="s">
        <v>1835</v>
      </c>
    </row>
    <row r="331" spans="1:8" s="4" customFormat="1" ht="20" customHeight="1" x14ac:dyDescent="0.4">
      <c r="A331" s="62" t="s">
        <v>4905</v>
      </c>
      <c r="B331" s="7" t="s">
        <v>243</v>
      </c>
      <c r="C331" s="1" t="s">
        <v>244</v>
      </c>
      <c r="D331" s="1" t="s">
        <v>60</v>
      </c>
      <c r="E331" s="1" t="s">
        <v>2499</v>
      </c>
      <c r="F331" s="2"/>
      <c r="G331" s="3" t="s">
        <v>1827</v>
      </c>
      <c r="H331" s="4" t="s">
        <v>1835</v>
      </c>
    </row>
    <row r="332" spans="1:8" s="4" customFormat="1" ht="20" customHeight="1" x14ac:dyDescent="0.4">
      <c r="A332" s="64" t="s">
        <v>4907</v>
      </c>
      <c r="B332" s="5" t="s">
        <v>245</v>
      </c>
      <c r="C332" s="1" t="s">
        <v>186</v>
      </c>
      <c r="D332" s="1" t="s">
        <v>60</v>
      </c>
      <c r="E332" s="1" t="s">
        <v>2501</v>
      </c>
      <c r="F332" s="2" t="s">
        <v>1803</v>
      </c>
      <c r="G332" s="3" t="s">
        <v>1827</v>
      </c>
      <c r="H332" s="4" t="s">
        <v>1835</v>
      </c>
    </row>
    <row r="333" spans="1:8" s="4" customFormat="1" ht="20" customHeight="1" x14ac:dyDescent="0.4">
      <c r="A333" s="64" t="s">
        <v>4914</v>
      </c>
      <c r="B333" s="5" t="s">
        <v>246</v>
      </c>
      <c r="C333" s="1" t="s">
        <v>247</v>
      </c>
      <c r="D333" s="1" t="s">
        <v>60</v>
      </c>
      <c r="E333" s="1" t="s">
        <v>2507</v>
      </c>
      <c r="F333" s="2" t="s">
        <v>1803</v>
      </c>
      <c r="G333" s="3" t="s">
        <v>1827</v>
      </c>
      <c r="H333" s="4" t="s">
        <v>1831</v>
      </c>
    </row>
    <row r="334" spans="1:8" s="4" customFormat="1" ht="20" customHeight="1" x14ac:dyDescent="0.4">
      <c r="A334" s="64" t="s">
        <v>4919</v>
      </c>
      <c r="B334" s="5" t="s">
        <v>248</v>
      </c>
      <c r="C334" s="1" t="s">
        <v>244</v>
      </c>
      <c r="D334" s="1" t="s">
        <v>60</v>
      </c>
      <c r="E334" s="1" t="s">
        <v>2511</v>
      </c>
      <c r="F334" s="2" t="s">
        <v>1803</v>
      </c>
      <c r="G334" s="3" t="s">
        <v>1827</v>
      </c>
      <c r="H334" s="4" t="s">
        <v>1828</v>
      </c>
    </row>
    <row r="335" spans="1:8" s="4" customFormat="1" ht="20" customHeight="1" x14ac:dyDescent="0.4">
      <c r="A335" s="64" t="s">
        <v>4925</v>
      </c>
      <c r="B335" s="5" t="s">
        <v>7433</v>
      </c>
      <c r="C335" s="1" t="s">
        <v>249</v>
      </c>
      <c r="D335" s="1" t="s">
        <v>9</v>
      </c>
      <c r="E335" s="1" t="s">
        <v>2516</v>
      </c>
      <c r="F335" s="2"/>
      <c r="G335" s="3" t="s">
        <v>1827</v>
      </c>
      <c r="H335" s="4" t="s">
        <v>1828</v>
      </c>
    </row>
    <row r="336" spans="1:8" s="4" customFormat="1" ht="20" customHeight="1" x14ac:dyDescent="0.4">
      <c r="A336" s="64" t="s">
        <v>4926</v>
      </c>
      <c r="B336" s="5" t="s">
        <v>7434</v>
      </c>
      <c r="C336" s="1" t="s">
        <v>250</v>
      </c>
      <c r="D336" s="1" t="s">
        <v>30</v>
      </c>
      <c r="E336" s="1" t="s">
        <v>2517</v>
      </c>
      <c r="F336" s="2"/>
      <c r="G336" s="3" t="s">
        <v>1827</v>
      </c>
      <c r="H336" s="4" t="s">
        <v>1828</v>
      </c>
    </row>
    <row r="337" spans="1:8" s="4" customFormat="1" ht="20" customHeight="1" x14ac:dyDescent="0.4">
      <c r="A337" s="63" t="s">
        <v>4932</v>
      </c>
      <c r="B337" s="4" t="s">
        <v>1058</v>
      </c>
      <c r="C337" s="4" t="s">
        <v>1059</v>
      </c>
      <c r="D337" s="4" t="s">
        <v>454</v>
      </c>
      <c r="E337" s="1" t="s">
        <v>2522</v>
      </c>
      <c r="F337" s="2" t="s">
        <v>1803</v>
      </c>
      <c r="G337" s="3" t="s">
        <v>1827</v>
      </c>
      <c r="H337" s="4" t="s">
        <v>1828</v>
      </c>
    </row>
    <row r="338" spans="1:8" s="4" customFormat="1" ht="20" customHeight="1" x14ac:dyDescent="0.4">
      <c r="A338" s="64" t="s">
        <v>4934</v>
      </c>
      <c r="B338" s="5" t="s">
        <v>7439</v>
      </c>
      <c r="C338" s="1" t="s">
        <v>53</v>
      </c>
      <c r="D338" s="1" t="s">
        <v>30</v>
      </c>
      <c r="E338" s="1" t="s">
        <v>2524</v>
      </c>
      <c r="F338" s="2" t="s">
        <v>1806</v>
      </c>
      <c r="G338" s="3" t="s">
        <v>1827</v>
      </c>
      <c r="H338" s="4" t="s">
        <v>1828</v>
      </c>
    </row>
    <row r="339" spans="1:8" s="4" customFormat="1" ht="20" customHeight="1" x14ac:dyDescent="0.4">
      <c r="A339" s="64" t="s">
        <v>4938</v>
      </c>
      <c r="B339" s="5" t="s">
        <v>251</v>
      </c>
      <c r="C339" s="1" t="s">
        <v>252</v>
      </c>
      <c r="D339" s="1" t="s">
        <v>85</v>
      </c>
      <c r="E339" s="1" t="s">
        <v>2527</v>
      </c>
      <c r="F339" s="2" t="s">
        <v>1803</v>
      </c>
      <c r="G339" s="3" t="s">
        <v>1827</v>
      </c>
      <c r="H339" s="4" t="s">
        <v>1828</v>
      </c>
    </row>
    <row r="340" spans="1:8" s="4" customFormat="1" ht="20" customHeight="1" x14ac:dyDescent="0.4">
      <c r="A340" s="64" t="s">
        <v>4939</v>
      </c>
      <c r="B340" s="5" t="s">
        <v>253</v>
      </c>
      <c r="C340" s="1" t="s">
        <v>77</v>
      </c>
      <c r="D340" s="1" t="s">
        <v>30</v>
      </c>
      <c r="E340" s="1" t="s">
        <v>2528</v>
      </c>
      <c r="F340" s="2" t="s">
        <v>1803</v>
      </c>
      <c r="G340" s="3" t="s">
        <v>1827</v>
      </c>
      <c r="H340" s="4" t="s">
        <v>1828</v>
      </c>
    </row>
    <row r="341" spans="1:8" s="4" customFormat="1" ht="20" customHeight="1" x14ac:dyDescent="0.4">
      <c r="A341" s="64" t="s">
        <v>4941</v>
      </c>
      <c r="B341" s="5" t="s">
        <v>254</v>
      </c>
      <c r="C341" s="1" t="s">
        <v>255</v>
      </c>
      <c r="D341" s="1" t="s">
        <v>85</v>
      </c>
      <c r="E341" s="1" t="s">
        <v>2530</v>
      </c>
      <c r="F341" s="2" t="s">
        <v>1803</v>
      </c>
      <c r="G341" s="3" t="s">
        <v>1827</v>
      </c>
      <c r="H341" s="4" t="s">
        <v>1828</v>
      </c>
    </row>
    <row r="342" spans="1:8" s="4" customFormat="1" ht="20" customHeight="1" x14ac:dyDescent="0.4">
      <c r="A342" s="64" t="s">
        <v>4946</v>
      </c>
      <c r="B342" s="5" t="s">
        <v>7445</v>
      </c>
      <c r="C342" s="1" t="s">
        <v>23</v>
      </c>
      <c r="D342" s="1" t="s">
        <v>4</v>
      </c>
      <c r="E342" s="1" t="s">
        <v>2535</v>
      </c>
      <c r="F342" s="2"/>
      <c r="G342" s="3" t="s">
        <v>1827</v>
      </c>
      <c r="H342" s="4" t="s">
        <v>1828</v>
      </c>
    </row>
    <row r="343" spans="1:8" s="4" customFormat="1" ht="20" customHeight="1" x14ac:dyDescent="0.4">
      <c r="A343" s="64" t="s">
        <v>4947</v>
      </c>
      <c r="B343" s="5" t="s">
        <v>256</v>
      </c>
      <c r="C343" s="1" t="s">
        <v>257</v>
      </c>
      <c r="D343" s="1" t="s">
        <v>121</v>
      </c>
      <c r="E343" s="1" t="s">
        <v>2536</v>
      </c>
      <c r="F343" s="2"/>
      <c r="G343" s="3" t="s">
        <v>1827</v>
      </c>
      <c r="H343" s="4" t="s">
        <v>1828</v>
      </c>
    </row>
    <row r="344" spans="1:8" s="4" customFormat="1" ht="20" customHeight="1" x14ac:dyDescent="0.4">
      <c r="A344" s="64" t="s">
        <v>4948</v>
      </c>
      <c r="B344" s="5" t="s">
        <v>7446</v>
      </c>
      <c r="C344" s="1" t="s">
        <v>25</v>
      </c>
      <c r="D344" s="1" t="s">
        <v>4</v>
      </c>
      <c r="E344" s="1" t="s">
        <v>2537</v>
      </c>
      <c r="F344" s="2" t="s">
        <v>1803</v>
      </c>
      <c r="G344" s="3" t="s">
        <v>1827</v>
      </c>
      <c r="H344" s="4" t="s">
        <v>1828</v>
      </c>
    </row>
    <row r="345" spans="1:8" s="4" customFormat="1" ht="20" customHeight="1" x14ac:dyDescent="0.4">
      <c r="A345" s="64" t="s">
        <v>4949</v>
      </c>
      <c r="B345" s="5" t="s">
        <v>258</v>
      </c>
      <c r="C345" s="1" t="s">
        <v>55</v>
      </c>
      <c r="D345" s="1" t="s">
        <v>48</v>
      </c>
      <c r="E345" s="1" t="s">
        <v>2538</v>
      </c>
      <c r="F345" s="2" t="s">
        <v>1803</v>
      </c>
      <c r="G345" s="3" t="s">
        <v>1827</v>
      </c>
      <c r="H345" s="4" t="s">
        <v>1828</v>
      </c>
    </row>
    <row r="346" spans="1:8" s="4" customFormat="1" ht="20" customHeight="1" x14ac:dyDescent="0.4">
      <c r="A346" s="64" t="s">
        <v>4953</v>
      </c>
      <c r="B346" s="5" t="s">
        <v>7450</v>
      </c>
      <c r="C346" s="1" t="s">
        <v>19</v>
      </c>
      <c r="D346" s="1" t="s">
        <v>4</v>
      </c>
      <c r="E346" s="1" t="s">
        <v>2541</v>
      </c>
      <c r="F346" s="2" t="s">
        <v>1803</v>
      </c>
      <c r="G346" s="3" t="s">
        <v>1827</v>
      </c>
      <c r="H346" s="4" t="s">
        <v>1828</v>
      </c>
    </row>
    <row r="347" spans="1:8" s="4" customFormat="1" ht="20" customHeight="1" x14ac:dyDescent="0.4">
      <c r="A347" s="63" t="s">
        <v>4954</v>
      </c>
      <c r="B347" s="4" t="s">
        <v>7451</v>
      </c>
      <c r="C347" s="4" t="s">
        <v>20</v>
      </c>
      <c r="D347" s="4" t="s">
        <v>4</v>
      </c>
      <c r="E347" s="1" t="s">
        <v>2542</v>
      </c>
      <c r="F347" s="2"/>
      <c r="G347" s="3" t="s">
        <v>1827</v>
      </c>
      <c r="H347" s="4" t="s">
        <v>1828</v>
      </c>
    </row>
    <row r="348" spans="1:8" s="4" customFormat="1" ht="20" customHeight="1" x14ac:dyDescent="0.4">
      <c r="A348" s="64" t="s">
        <v>4955</v>
      </c>
      <c r="B348" s="5" t="s">
        <v>259</v>
      </c>
      <c r="C348" s="1" t="s">
        <v>260</v>
      </c>
      <c r="D348" s="1" t="s">
        <v>30</v>
      </c>
      <c r="E348" s="1" t="s">
        <v>2543</v>
      </c>
      <c r="F348" s="2" t="s">
        <v>1803</v>
      </c>
      <c r="G348" s="3" t="s">
        <v>1827</v>
      </c>
      <c r="H348" s="4" t="s">
        <v>1828</v>
      </c>
    </row>
    <row r="349" spans="1:8" s="4" customFormat="1" ht="20" customHeight="1" x14ac:dyDescent="0.4">
      <c r="A349" s="64" t="s">
        <v>4956</v>
      </c>
      <c r="B349" s="5" t="s">
        <v>7452</v>
      </c>
      <c r="C349" s="1" t="s">
        <v>98</v>
      </c>
      <c r="D349" s="1" t="s">
        <v>4</v>
      </c>
      <c r="E349" s="1" t="s">
        <v>2544</v>
      </c>
      <c r="F349" s="2" t="s">
        <v>1803</v>
      </c>
      <c r="G349" s="3" t="s">
        <v>1827</v>
      </c>
      <c r="H349" s="4" t="s">
        <v>1828</v>
      </c>
    </row>
    <row r="350" spans="1:8" s="4" customFormat="1" ht="20" customHeight="1" x14ac:dyDescent="0.4">
      <c r="A350" s="63" t="s">
        <v>4959</v>
      </c>
      <c r="B350" s="4" t="s">
        <v>7454</v>
      </c>
      <c r="C350" s="4" t="s">
        <v>1070</v>
      </c>
      <c r="D350" s="4" t="s">
        <v>9</v>
      </c>
      <c r="E350" s="1" t="s">
        <v>2547</v>
      </c>
      <c r="F350" s="2" t="s">
        <v>1806</v>
      </c>
      <c r="G350" s="3" t="s">
        <v>1827</v>
      </c>
      <c r="H350" s="4" t="s">
        <v>1833</v>
      </c>
    </row>
    <row r="351" spans="1:8" s="4" customFormat="1" ht="20" customHeight="1" x14ac:dyDescent="0.4">
      <c r="A351" s="64" t="s">
        <v>4962</v>
      </c>
      <c r="B351" s="5" t="s">
        <v>261</v>
      </c>
      <c r="C351" s="1" t="s">
        <v>20</v>
      </c>
      <c r="D351" s="1" t="s">
        <v>4</v>
      </c>
      <c r="E351" s="1" t="s">
        <v>2550</v>
      </c>
      <c r="F351" s="2" t="s">
        <v>1803</v>
      </c>
      <c r="G351" s="3" t="s">
        <v>1827</v>
      </c>
      <c r="H351" s="4" t="s">
        <v>1828</v>
      </c>
    </row>
    <row r="352" spans="1:8" s="4" customFormat="1" ht="20" customHeight="1" x14ac:dyDescent="0.4">
      <c r="A352" s="64" t="s">
        <v>4964</v>
      </c>
      <c r="B352" s="5" t="s">
        <v>7458</v>
      </c>
      <c r="C352" s="1" t="s">
        <v>262</v>
      </c>
      <c r="D352" s="1" t="s">
        <v>17</v>
      </c>
      <c r="E352" s="1" t="s">
        <v>2276</v>
      </c>
      <c r="F352" s="2" t="s">
        <v>1811</v>
      </c>
      <c r="G352" s="3" t="s">
        <v>1827</v>
      </c>
      <c r="H352" s="4" t="s">
        <v>1828</v>
      </c>
    </row>
    <row r="353" spans="1:8" s="4" customFormat="1" ht="20" customHeight="1" x14ac:dyDescent="0.4">
      <c r="A353" s="64" t="s">
        <v>4965</v>
      </c>
      <c r="B353" s="5" t="s">
        <v>7459</v>
      </c>
      <c r="C353" s="1" t="s">
        <v>263</v>
      </c>
      <c r="D353" s="1" t="s">
        <v>22</v>
      </c>
      <c r="E353" s="1" t="s">
        <v>2552</v>
      </c>
      <c r="F353" s="2" t="s">
        <v>1803</v>
      </c>
      <c r="G353" s="3" t="s">
        <v>1827</v>
      </c>
      <c r="H353" s="4" t="s">
        <v>1828</v>
      </c>
    </row>
    <row r="354" spans="1:8" s="4" customFormat="1" ht="20" customHeight="1" x14ac:dyDescent="0.4">
      <c r="A354" s="63" t="s">
        <v>4966</v>
      </c>
      <c r="B354" s="4" t="s">
        <v>7460</v>
      </c>
      <c r="C354" s="4" t="s">
        <v>1074</v>
      </c>
      <c r="D354" s="4" t="s">
        <v>22</v>
      </c>
      <c r="E354" s="1" t="s">
        <v>2553</v>
      </c>
      <c r="F354" s="2" t="s">
        <v>1803</v>
      </c>
      <c r="G354" s="3" t="s">
        <v>1827</v>
      </c>
      <c r="H354" s="4" t="s">
        <v>1828</v>
      </c>
    </row>
    <row r="355" spans="1:8" s="4" customFormat="1" ht="20" customHeight="1" x14ac:dyDescent="0.4">
      <c r="A355" s="64" t="s">
        <v>4967</v>
      </c>
      <c r="B355" s="5" t="s">
        <v>7461</v>
      </c>
      <c r="C355" s="1" t="s">
        <v>264</v>
      </c>
      <c r="D355" s="1" t="s">
        <v>12</v>
      </c>
      <c r="E355" s="1" t="s">
        <v>2554</v>
      </c>
      <c r="F355" s="2" t="s">
        <v>1803</v>
      </c>
      <c r="G355" s="3" t="s">
        <v>1827</v>
      </c>
      <c r="H355" s="4" t="s">
        <v>1828</v>
      </c>
    </row>
    <row r="356" spans="1:8" s="4" customFormat="1" ht="20" customHeight="1" x14ac:dyDescent="0.4">
      <c r="A356" s="63" t="s">
        <v>4968</v>
      </c>
      <c r="B356" s="4" t="s">
        <v>7462</v>
      </c>
      <c r="C356" s="4" t="s">
        <v>847</v>
      </c>
      <c r="D356" s="4" t="s">
        <v>32</v>
      </c>
      <c r="E356" s="1" t="s">
        <v>2555</v>
      </c>
      <c r="F356" s="2" t="s">
        <v>1803</v>
      </c>
      <c r="G356" s="3" t="s">
        <v>1827</v>
      </c>
      <c r="H356" s="4" t="s">
        <v>1828</v>
      </c>
    </row>
    <row r="357" spans="1:8" s="4" customFormat="1" ht="20" customHeight="1" x14ac:dyDescent="0.4">
      <c r="A357" s="63" t="s">
        <v>4969</v>
      </c>
      <c r="B357" s="4" t="s">
        <v>7463</v>
      </c>
      <c r="C357" s="4" t="s">
        <v>154</v>
      </c>
      <c r="D357" s="4" t="s">
        <v>22</v>
      </c>
      <c r="E357" s="1" t="s">
        <v>2556</v>
      </c>
      <c r="F357" s="2" t="s">
        <v>1806</v>
      </c>
      <c r="G357" s="3" t="s">
        <v>1827</v>
      </c>
      <c r="H357" s="4" t="s">
        <v>1828</v>
      </c>
    </row>
    <row r="358" spans="1:8" s="4" customFormat="1" ht="20" customHeight="1" x14ac:dyDescent="0.4">
      <c r="A358" s="64" t="s">
        <v>4970</v>
      </c>
      <c r="B358" s="5" t="s">
        <v>7464</v>
      </c>
      <c r="C358" s="1" t="s">
        <v>265</v>
      </c>
      <c r="D358" s="1" t="s">
        <v>22</v>
      </c>
      <c r="E358" s="1" t="s">
        <v>2557</v>
      </c>
      <c r="F358" s="2"/>
      <c r="G358" s="3" t="s">
        <v>1827</v>
      </c>
      <c r="H358" s="4" t="s">
        <v>1828</v>
      </c>
    </row>
    <row r="359" spans="1:8" s="4" customFormat="1" ht="20" customHeight="1" x14ac:dyDescent="0.4">
      <c r="A359" s="64" t="s">
        <v>4973</v>
      </c>
      <c r="B359" s="5" t="s">
        <v>7466</v>
      </c>
      <c r="C359" s="1" t="s">
        <v>96</v>
      </c>
      <c r="D359" s="1" t="s">
        <v>4</v>
      </c>
      <c r="E359" s="1" t="s">
        <v>2560</v>
      </c>
      <c r="F359" s="2" t="s">
        <v>1803</v>
      </c>
      <c r="G359" s="3" t="s">
        <v>1827</v>
      </c>
      <c r="H359" s="4" t="s">
        <v>1828</v>
      </c>
    </row>
    <row r="360" spans="1:8" s="4" customFormat="1" ht="20" customHeight="1" x14ac:dyDescent="0.4">
      <c r="A360" s="63" t="s">
        <v>4975</v>
      </c>
      <c r="B360" s="4" t="s">
        <v>7468</v>
      </c>
      <c r="C360" s="4" t="s">
        <v>1078</v>
      </c>
      <c r="D360" s="4" t="s">
        <v>223</v>
      </c>
      <c r="E360" s="1" t="s">
        <v>2562</v>
      </c>
      <c r="F360" s="2" t="s">
        <v>1803</v>
      </c>
      <c r="G360" s="3" t="s">
        <v>1827</v>
      </c>
      <c r="H360" s="4" t="s">
        <v>1831</v>
      </c>
    </row>
    <row r="361" spans="1:8" s="4" customFormat="1" ht="20" customHeight="1" x14ac:dyDescent="0.4">
      <c r="A361" s="63" t="s">
        <v>4978</v>
      </c>
      <c r="B361" s="4" t="s">
        <v>7470</v>
      </c>
      <c r="C361" s="4" t="s">
        <v>1081</v>
      </c>
      <c r="D361" s="4" t="s">
        <v>30</v>
      </c>
      <c r="E361" s="1" t="s">
        <v>2565</v>
      </c>
      <c r="F361" s="2" t="s">
        <v>1803</v>
      </c>
      <c r="G361" s="3" t="s">
        <v>1827</v>
      </c>
      <c r="H361" s="4" t="s">
        <v>1828</v>
      </c>
    </row>
    <row r="362" spans="1:8" s="4" customFormat="1" ht="20" customHeight="1" x14ac:dyDescent="0.4">
      <c r="A362" s="64" t="s">
        <v>4986</v>
      </c>
      <c r="B362" s="5" t="s">
        <v>7474</v>
      </c>
      <c r="C362" s="1" t="s">
        <v>198</v>
      </c>
      <c r="D362" s="1" t="s">
        <v>60</v>
      </c>
      <c r="E362" s="1" t="s">
        <v>2571</v>
      </c>
      <c r="F362" s="2" t="s">
        <v>1803</v>
      </c>
      <c r="G362" s="3" t="s">
        <v>1827</v>
      </c>
      <c r="H362" s="4" t="s">
        <v>1831</v>
      </c>
    </row>
    <row r="363" spans="1:8" s="4" customFormat="1" ht="20" customHeight="1" x14ac:dyDescent="0.4">
      <c r="A363" s="63" t="s">
        <v>4987</v>
      </c>
      <c r="B363" s="4" t="s">
        <v>1088</v>
      </c>
      <c r="C363" s="4" t="s">
        <v>1089</v>
      </c>
      <c r="D363" s="4" t="s">
        <v>60</v>
      </c>
      <c r="E363" s="1" t="s">
        <v>2572</v>
      </c>
      <c r="F363" s="2" t="s">
        <v>1803</v>
      </c>
      <c r="G363" s="3" t="s">
        <v>1827</v>
      </c>
      <c r="H363" s="4" t="s">
        <v>1828</v>
      </c>
    </row>
    <row r="364" spans="1:8" s="4" customFormat="1" ht="20" customHeight="1" x14ac:dyDescent="0.4">
      <c r="A364" s="64" t="s">
        <v>4989</v>
      </c>
      <c r="B364" s="5" t="s">
        <v>266</v>
      </c>
      <c r="C364" s="1" t="s">
        <v>267</v>
      </c>
      <c r="D364" s="1" t="s">
        <v>60</v>
      </c>
      <c r="E364" s="1" t="s">
        <v>2574</v>
      </c>
      <c r="F364" s="2" t="s">
        <v>1806</v>
      </c>
      <c r="G364" s="3" t="s">
        <v>1827</v>
      </c>
      <c r="H364" s="4" t="s">
        <v>1831</v>
      </c>
    </row>
    <row r="365" spans="1:8" s="4" customFormat="1" ht="20" customHeight="1" x14ac:dyDescent="0.4">
      <c r="A365" s="64" t="s">
        <v>4990</v>
      </c>
      <c r="B365" s="5" t="s">
        <v>7475</v>
      </c>
      <c r="C365" s="1" t="s">
        <v>267</v>
      </c>
      <c r="D365" s="1" t="s">
        <v>60</v>
      </c>
      <c r="E365" s="1" t="s">
        <v>2575</v>
      </c>
      <c r="F365" s="2" t="s">
        <v>1803</v>
      </c>
      <c r="G365" s="3" t="s">
        <v>1827</v>
      </c>
      <c r="H365" s="4" t="s">
        <v>1831</v>
      </c>
    </row>
    <row r="366" spans="1:8" s="4" customFormat="1" ht="20" customHeight="1" x14ac:dyDescent="0.4">
      <c r="A366" s="64" t="s">
        <v>4993</v>
      </c>
      <c r="B366" s="5" t="s">
        <v>268</v>
      </c>
      <c r="C366" s="1" t="s">
        <v>267</v>
      </c>
      <c r="D366" s="1" t="s">
        <v>60</v>
      </c>
      <c r="E366" s="1" t="s">
        <v>2578</v>
      </c>
      <c r="F366" s="2" t="s">
        <v>1806</v>
      </c>
      <c r="G366" s="3" t="s">
        <v>1827</v>
      </c>
      <c r="H366" s="4" t="s">
        <v>1828</v>
      </c>
    </row>
    <row r="367" spans="1:8" s="4" customFormat="1" ht="20" customHeight="1" x14ac:dyDescent="0.4">
      <c r="A367" s="64" t="s">
        <v>4996</v>
      </c>
      <c r="B367" s="5" t="s">
        <v>7478</v>
      </c>
      <c r="C367" s="1" t="s">
        <v>267</v>
      </c>
      <c r="D367" s="1" t="s">
        <v>60</v>
      </c>
      <c r="E367" s="1" t="s">
        <v>2580</v>
      </c>
      <c r="F367" s="2" t="s">
        <v>1803</v>
      </c>
      <c r="G367" s="3" t="s">
        <v>1827</v>
      </c>
      <c r="H367" s="4" t="s">
        <v>1831</v>
      </c>
    </row>
    <row r="368" spans="1:8" s="4" customFormat="1" ht="20" customHeight="1" x14ac:dyDescent="0.4">
      <c r="A368" s="63" t="s">
        <v>4998</v>
      </c>
      <c r="B368" s="4" t="s">
        <v>1093</v>
      </c>
      <c r="C368" s="4" t="s">
        <v>267</v>
      </c>
      <c r="D368" s="4" t="s">
        <v>60</v>
      </c>
      <c r="E368" s="1" t="s">
        <v>2578</v>
      </c>
      <c r="F368" s="2" t="s">
        <v>1803</v>
      </c>
      <c r="G368" s="3" t="s">
        <v>1827</v>
      </c>
      <c r="H368" s="4" t="s">
        <v>1831</v>
      </c>
    </row>
    <row r="369" spans="1:8" s="4" customFormat="1" ht="20" customHeight="1" x14ac:dyDescent="0.4">
      <c r="A369" s="64" t="s">
        <v>5002</v>
      </c>
      <c r="B369" s="5" t="s">
        <v>7481</v>
      </c>
      <c r="C369" s="1" t="s">
        <v>135</v>
      </c>
      <c r="D369" s="1" t="s">
        <v>60</v>
      </c>
      <c r="E369" s="1" t="s">
        <v>2578</v>
      </c>
      <c r="F369" s="2" t="s">
        <v>1803</v>
      </c>
      <c r="G369" s="3" t="s">
        <v>1827</v>
      </c>
      <c r="H369" s="4" t="s">
        <v>1831</v>
      </c>
    </row>
    <row r="370" spans="1:8" s="4" customFormat="1" ht="20" customHeight="1" x14ac:dyDescent="0.4">
      <c r="A370" s="64" t="s">
        <v>5007</v>
      </c>
      <c r="B370" s="5" t="s">
        <v>7484</v>
      </c>
      <c r="C370" s="1" t="s">
        <v>55</v>
      </c>
      <c r="D370" s="1" t="s">
        <v>48</v>
      </c>
      <c r="E370" s="1" t="s">
        <v>2586</v>
      </c>
      <c r="F370" s="2" t="s">
        <v>1803</v>
      </c>
      <c r="G370" s="3" t="s">
        <v>1827</v>
      </c>
      <c r="H370" s="4" t="s">
        <v>1828</v>
      </c>
    </row>
    <row r="371" spans="1:8" s="4" customFormat="1" ht="20" customHeight="1" x14ac:dyDescent="0.4">
      <c r="A371" s="64" t="s">
        <v>5010</v>
      </c>
      <c r="B371" s="5" t="s">
        <v>7487</v>
      </c>
      <c r="C371" s="1" t="s">
        <v>20</v>
      </c>
      <c r="D371" s="1" t="s">
        <v>4</v>
      </c>
      <c r="E371" s="1" t="s">
        <v>2589</v>
      </c>
      <c r="F371" s="2" t="s">
        <v>1803</v>
      </c>
      <c r="G371" s="3" t="s">
        <v>1827</v>
      </c>
      <c r="H371" s="4" t="s">
        <v>1828</v>
      </c>
    </row>
    <row r="372" spans="1:8" s="4" customFormat="1" ht="20" customHeight="1" x14ac:dyDescent="0.4">
      <c r="A372" s="64" t="s">
        <v>5011</v>
      </c>
      <c r="B372" s="5" t="s">
        <v>7488</v>
      </c>
      <c r="C372" s="1" t="s">
        <v>113</v>
      </c>
      <c r="D372" s="1" t="s">
        <v>4</v>
      </c>
      <c r="E372" s="1" t="s">
        <v>2590</v>
      </c>
      <c r="F372" s="2" t="s">
        <v>1803</v>
      </c>
      <c r="G372" s="3" t="s">
        <v>1827</v>
      </c>
      <c r="H372" s="4" t="s">
        <v>1828</v>
      </c>
    </row>
    <row r="373" spans="1:8" s="4" customFormat="1" ht="20" customHeight="1" x14ac:dyDescent="0.4">
      <c r="A373" s="64" t="s">
        <v>5012</v>
      </c>
      <c r="B373" s="5" t="s">
        <v>7489</v>
      </c>
      <c r="C373" s="1" t="s">
        <v>269</v>
      </c>
      <c r="D373" s="1" t="s">
        <v>4</v>
      </c>
      <c r="E373" s="1" t="s">
        <v>2591</v>
      </c>
      <c r="F373" s="2" t="s">
        <v>1806</v>
      </c>
      <c r="G373" s="3" t="s">
        <v>1827</v>
      </c>
      <c r="H373" s="4" t="s">
        <v>1828</v>
      </c>
    </row>
    <row r="374" spans="1:8" s="4" customFormat="1" ht="20" customHeight="1" x14ac:dyDescent="0.4">
      <c r="A374" s="63" t="s">
        <v>5014</v>
      </c>
      <c r="B374" s="4" t="s">
        <v>7491</v>
      </c>
      <c r="C374" s="4" t="s">
        <v>20</v>
      </c>
      <c r="D374" s="4" t="s">
        <v>4</v>
      </c>
      <c r="E374" s="1" t="s">
        <v>2593</v>
      </c>
      <c r="F374" s="2" t="s">
        <v>1803</v>
      </c>
      <c r="G374" s="3" t="s">
        <v>1827</v>
      </c>
      <c r="H374" s="4" t="s">
        <v>1828</v>
      </c>
    </row>
    <row r="375" spans="1:8" s="4" customFormat="1" ht="20" customHeight="1" x14ac:dyDescent="0.4">
      <c r="A375" s="63" t="s">
        <v>5015</v>
      </c>
      <c r="B375" s="4" t="s">
        <v>7492</v>
      </c>
      <c r="C375" s="4" t="s">
        <v>20</v>
      </c>
      <c r="D375" s="4" t="s">
        <v>4</v>
      </c>
      <c r="E375" s="1" t="s">
        <v>2594</v>
      </c>
      <c r="F375" s="2" t="s">
        <v>1803</v>
      </c>
      <c r="G375" s="3" t="s">
        <v>1827</v>
      </c>
      <c r="H375" s="4" t="s">
        <v>1828</v>
      </c>
    </row>
    <row r="376" spans="1:8" s="4" customFormat="1" ht="20" customHeight="1" x14ac:dyDescent="0.4">
      <c r="A376" s="64" t="s">
        <v>5018</v>
      </c>
      <c r="B376" s="5" t="s">
        <v>270</v>
      </c>
      <c r="C376" s="1" t="s">
        <v>249</v>
      </c>
      <c r="D376" s="1" t="s">
        <v>9</v>
      </c>
      <c r="E376" s="1" t="s">
        <v>2596</v>
      </c>
      <c r="F376" s="2" t="s">
        <v>1803</v>
      </c>
      <c r="G376" s="3" t="s">
        <v>1827</v>
      </c>
      <c r="H376" s="4" t="s">
        <v>1828</v>
      </c>
    </row>
    <row r="377" spans="1:8" s="4" customFormat="1" ht="20" customHeight="1" x14ac:dyDescent="0.4">
      <c r="A377" s="64" t="s">
        <v>5019</v>
      </c>
      <c r="B377" s="7" t="s">
        <v>7493</v>
      </c>
      <c r="C377" s="1" t="s">
        <v>52</v>
      </c>
      <c r="D377" s="1" t="s">
        <v>30</v>
      </c>
      <c r="E377" s="1" t="s">
        <v>2597</v>
      </c>
      <c r="F377" s="2" t="s">
        <v>1803</v>
      </c>
      <c r="G377" s="3" t="s">
        <v>1827</v>
      </c>
      <c r="H377" s="4" t="s">
        <v>1828</v>
      </c>
    </row>
    <row r="378" spans="1:8" s="4" customFormat="1" ht="20" customHeight="1" x14ac:dyDescent="0.4">
      <c r="A378" s="64" t="s">
        <v>5022</v>
      </c>
      <c r="B378" s="5" t="s">
        <v>7495</v>
      </c>
      <c r="C378" s="1" t="s">
        <v>20</v>
      </c>
      <c r="D378" s="1" t="s">
        <v>4</v>
      </c>
      <c r="E378" s="1" t="s">
        <v>2600</v>
      </c>
      <c r="F378" s="2"/>
      <c r="G378" s="3" t="s">
        <v>1827</v>
      </c>
      <c r="H378" s="4" t="s">
        <v>1828</v>
      </c>
    </row>
    <row r="379" spans="1:8" s="4" customFormat="1" ht="20" customHeight="1" x14ac:dyDescent="0.4">
      <c r="A379" s="64" t="s">
        <v>5026</v>
      </c>
      <c r="B379" s="5" t="s">
        <v>271</v>
      </c>
      <c r="C379" s="1" t="s">
        <v>23</v>
      </c>
      <c r="D379" s="1" t="s">
        <v>4</v>
      </c>
      <c r="E379" s="1" t="s">
        <v>2604</v>
      </c>
      <c r="F379" s="6" t="s">
        <v>1809</v>
      </c>
      <c r="G379" s="3" t="s">
        <v>1827</v>
      </c>
      <c r="H379" s="4" t="s">
        <v>1828</v>
      </c>
    </row>
    <row r="380" spans="1:8" s="4" customFormat="1" ht="20" customHeight="1" x14ac:dyDescent="0.4">
      <c r="A380" s="67" t="s">
        <v>5029</v>
      </c>
      <c r="B380" s="7" t="s">
        <v>7500</v>
      </c>
      <c r="C380" s="1" t="s">
        <v>272</v>
      </c>
      <c r="D380" s="1" t="s">
        <v>60</v>
      </c>
      <c r="E380" s="1" t="s">
        <v>1946</v>
      </c>
      <c r="F380" s="2"/>
      <c r="G380" s="3" t="s">
        <v>1827</v>
      </c>
      <c r="H380" s="4" t="s">
        <v>1828</v>
      </c>
    </row>
    <row r="381" spans="1:8" s="4" customFormat="1" ht="20" customHeight="1" x14ac:dyDescent="0.4">
      <c r="A381" s="64" t="s">
        <v>5031</v>
      </c>
      <c r="B381" s="5" t="s">
        <v>273</v>
      </c>
      <c r="C381" s="1" t="s">
        <v>272</v>
      </c>
      <c r="D381" s="1" t="s">
        <v>60</v>
      </c>
      <c r="E381" s="1" t="s">
        <v>2608</v>
      </c>
      <c r="F381" s="2" t="s">
        <v>1803</v>
      </c>
      <c r="G381" s="3" t="s">
        <v>1827</v>
      </c>
      <c r="H381" s="4" t="s">
        <v>1831</v>
      </c>
    </row>
    <row r="382" spans="1:8" s="4" customFormat="1" ht="20" customHeight="1" x14ac:dyDescent="0.4">
      <c r="A382" s="64" t="s">
        <v>5040</v>
      </c>
      <c r="B382" s="5" t="s">
        <v>274</v>
      </c>
      <c r="C382" s="1" t="s">
        <v>188</v>
      </c>
      <c r="D382" s="1" t="s">
        <v>60</v>
      </c>
      <c r="E382" s="1" t="s">
        <v>2616</v>
      </c>
      <c r="F382" s="2"/>
      <c r="G382" s="3" t="s">
        <v>1827</v>
      </c>
      <c r="H382" s="4" t="s">
        <v>1828</v>
      </c>
    </row>
    <row r="383" spans="1:8" s="4" customFormat="1" ht="20" customHeight="1" x14ac:dyDescent="0.4">
      <c r="A383" s="64" t="s">
        <v>5041</v>
      </c>
      <c r="B383" s="5" t="s">
        <v>275</v>
      </c>
      <c r="C383" s="1" t="s">
        <v>272</v>
      </c>
      <c r="D383" s="1" t="s">
        <v>60</v>
      </c>
      <c r="E383" s="1" t="s">
        <v>2617</v>
      </c>
      <c r="F383" s="2" t="s">
        <v>1805</v>
      </c>
      <c r="G383" s="3" t="s">
        <v>1827</v>
      </c>
      <c r="H383" s="4" t="s">
        <v>1828</v>
      </c>
    </row>
    <row r="384" spans="1:8" s="4" customFormat="1" ht="20" customHeight="1" x14ac:dyDescent="0.4">
      <c r="A384" s="64" t="s">
        <v>5042</v>
      </c>
      <c r="B384" s="5" t="s">
        <v>276</v>
      </c>
      <c r="C384" s="1" t="s">
        <v>277</v>
      </c>
      <c r="D384" s="1" t="s">
        <v>60</v>
      </c>
      <c r="E384" s="1" t="s">
        <v>2618</v>
      </c>
      <c r="F384" s="2" t="s">
        <v>1803</v>
      </c>
      <c r="G384" s="3" t="s">
        <v>1827</v>
      </c>
      <c r="H384" s="4" t="s">
        <v>1828</v>
      </c>
    </row>
    <row r="385" spans="1:8" s="4" customFormat="1" ht="20" customHeight="1" x14ac:dyDescent="0.4">
      <c r="A385" s="64" t="s">
        <v>5045</v>
      </c>
      <c r="B385" s="5" t="s">
        <v>278</v>
      </c>
      <c r="C385" s="1" t="s">
        <v>279</v>
      </c>
      <c r="D385" s="1" t="s">
        <v>85</v>
      </c>
      <c r="E385" s="1" t="s">
        <v>2620</v>
      </c>
      <c r="F385" s="2" t="s">
        <v>1803</v>
      </c>
      <c r="G385" s="3" t="s">
        <v>1827</v>
      </c>
      <c r="H385" s="4" t="s">
        <v>1828</v>
      </c>
    </row>
    <row r="386" spans="1:8" s="4" customFormat="1" ht="20" customHeight="1" x14ac:dyDescent="0.4">
      <c r="A386" s="64" t="s">
        <v>5049</v>
      </c>
      <c r="B386" s="7" t="s">
        <v>7510</v>
      </c>
      <c r="C386" s="1" t="s">
        <v>280</v>
      </c>
      <c r="D386" s="1" t="s">
        <v>85</v>
      </c>
      <c r="E386" s="1" t="s">
        <v>2624</v>
      </c>
      <c r="F386" s="2" t="s">
        <v>1803</v>
      </c>
      <c r="G386" s="3" t="s">
        <v>1827</v>
      </c>
      <c r="H386" s="4" t="s">
        <v>1828</v>
      </c>
    </row>
    <row r="387" spans="1:8" s="4" customFormat="1" ht="20" customHeight="1" x14ac:dyDescent="0.4">
      <c r="A387" s="64" t="s">
        <v>5051</v>
      </c>
      <c r="B387" s="5" t="s">
        <v>281</v>
      </c>
      <c r="C387" s="1" t="s">
        <v>282</v>
      </c>
      <c r="D387" s="1" t="s">
        <v>60</v>
      </c>
      <c r="E387" s="1" t="s">
        <v>2626</v>
      </c>
      <c r="F387" s="2" t="s">
        <v>1803</v>
      </c>
      <c r="G387" s="3" t="s">
        <v>1827</v>
      </c>
      <c r="H387" s="4" t="s">
        <v>1828</v>
      </c>
    </row>
    <row r="388" spans="1:8" s="4" customFormat="1" ht="20" customHeight="1" x14ac:dyDescent="0.4">
      <c r="A388" s="64" t="s">
        <v>5055</v>
      </c>
      <c r="B388" s="5" t="s">
        <v>7512</v>
      </c>
      <c r="C388" s="1" t="s">
        <v>282</v>
      </c>
      <c r="D388" s="1" t="s">
        <v>60</v>
      </c>
      <c r="E388" s="1" t="s">
        <v>2630</v>
      </c>
      <c r="F388" s="2"/>
      <c r="G388" s="3" t="s">
        <v>1827</v>
      </c>
      <c r="H388" s="4" t="s">
        <v>1828</v>
      </c>
    </row>
    <row r="389" spans="1:8" s="4" customFormat="1" ht="20" customHeight="1" x14ac:dyDescent="0.4">
      <c r="A389" s="63" t="s">
        <v>5058</v>
      </c>
      <c r="B389" s="4" t="s">
        <v>1116</v>
      </c>
      <c r="C389" s="4" t="s">
        <v>282</v>
      </c>
      <c r="D389" s="4" t="s">
        <v>60</v>
      </c>
      <c r="E389" s="1" t="s">
        <v>2633</v>
      </c>
      <c r="F389" s="2" t="s">
        <v>1803</v>
      </c>
      <c r="G389" s="3" t="s">
        <v>1827</v>
      </c>
      <c r="H389" s="4" t="s">
        <v>1831</v>
      </c>
    </row>
    <row r="390" spans="1:8" s="4" customFormat="1" ht="20" customHeight="1" x14ac:dyDescent="0.4">
      <c r="A390" s="67" t="s">
        <v>5065</v>
      </c>
      <c r="B390" s="7" t="s">
        <v>283</v>
      </c>
      <c r="C390" s="1" t="s">
        <v>282</v>
      </c>
      <c r="D390" s="1" t="s">
        <v>60</v>
      </c>
      <c r="E390" s="1" t="s">
        <v>2640</v>
      </c>
      <c r="F390" s="2" t="s">
        <v>1803</v>
      </c>
      <c r="G390" s="3" t="s">
        <v>1827</v>
      </c>
      <c r="H390" s="4" t="s">
        <v>1828</v>
      </c>
    </row>
    <row r="391" spans="1:8" s="4" customFormat="1" ht="20" customHeight="1" x14ac:dyDescent="0.4">
      <c r="A391" s="64" t="s">
        <v>5066</v>
      </c>
      <c r="B391" s="5" t="s">
        <v>284</v>
      </c>
      <c r="C391" s="1" t="s">
        <v>282</v>
      </c>
      <c r="D391" s="1" t="s">
        <v>60</v>
      </c>
      <c r="E391" s="1" t="s">
        <v>2641</v>
      </c>
      <c r="F391" s="6" t="s">
        <v>1809</v>
      </c>
      <c r="G391" s="3" t="s">
        <v>1827</v>
      </c>
      <c r="H391" s="4" t="s">
        <v>1828</v>
      </c>
    </row>
    <row r="392" spans="1:8" s="4" customFormat="1" ht="20" customHeight="1" x14ac:dyDescent="0.4">
      <c r="A392" s="67" t="s">
        <v>5067</v>
      </c>
      <c r="B392" s="5" t="s">
        <v>285</v>
      </c>
      <c r="C392" s="1" t="s">
        <v>282</v>
      </c>
      <c r="D392" s="1" t="s">
        <v>60</v>
      </c>
      <c r="E392" s="1" t="s">
        <v>2642</v>
      </c>
      <c r="F392" s="2"/>
      <c r="G392" s="3" t="s">
        <v>1827</v>
      </c>
      <c r="H392" s="4" t="s">
        <v>1831</v>
      </c>
    </row>
    <row r="393" spans="1:8" s="4" customFormat="1" ht="20" customHeight="1" x14ac:dyDescent="0.4">
      <c r="A393" s="64" t="s">
        <v>5068</v>
      </c>
      <c r="B393" s="5" t="s">
        <v>7518</v>
      </c>
      <c r="C393" s="1" t="s">
        <v>282</v>
      </c>
      <c r="D393" s="1" t="s">
        <v>60</v>
      </c>
      <c r="E393" s="1" t="s">
        <v>2643</v>
      </c>
      <c r="F393" s="2"/>
      <c r="G393" s="3" t="s">
        <v>1827</v>
      </c>
      <c r="H393" s="4" t="s">
        <v>1831</v>
      </c>
    </row>
    <row r="394" spans="1:8" s="4" customFormat="1" ht="20" customHeight="1" x14ac:dyDescent="0.4">
      <c r="A394" s="64" t="s">
        <v>5069</v>
      </c>
      <c r="B394" s="5" t="s">
        <v>7519</v>
      </c>
      <c r="C394" s="1" t="s">
        <v>286</v>
      </c>
      <c r="D394" s="1" t="s">
        <v>60</v>
      </c>
      <c r="E394" s="1" t="s">
        <v>2644</v>
      </c>
      <c r="F394" s="2" t="s">
        <v>1806</v>
      </c>
      <c r="G394" s="3" t="s">
        <v>1827</v>
      </c>
      <c r="H394" s="4" t="s">
        <v>1831</v>
      </c>
    </row>
    <row r="395" spans="1:8" s="4" customFormat="1" ht="20" customHeight="1" x14ac:dyDescent="0.4">
      <c r="A395" s="64" t="s">
        <v>5075</v>
      </c>
      <c r="B395" s="5" t="s">
        <v>7525</v>
      </c>
      <c r="C395" s="1" t="s">
        <v>287</v>
      </c>
      <c r="D395" s="1" t="s">
        <v>60</v>
      </c>
      <c r="E395" s="1" t="s">
        <v>2648</v>
      </c>
      <c r="F395" s="2" t="s">
        <v>1803</v>
      </c>
      <c r="G395" s="3" t="s">
        <v>1827</v>
      </c>
      <c r="H395" s="4" t="s">
        <v>1828</v>
      </c>
    </row>
    <row r="396" spans="1:8" s="4" customFormat="1" ht="20" customHeight="1" x14ac:dyDescent="0.4">
      <c r="A396" s="64" t="s">
        <v>5090</v>
      </c>
      <c r="B396" s="5" t="s">
        <v>288</v>
      </c>
      <c r="C396" s="1" t="s">
        <v>282</v>
      </c>
      <c r="D396" s="1" t="s">
        <v>60</v>
      </c>
      <c r="E396" s="1" t="s">
        <v>2661</v>
      </c>
      <c r="F396" s="2"/>
      <c r="G396" s="3" t="s">
        <v>1827</v>
      </c>
      <c r="H396" s="4" t="s">
        <v>1828</v>
      </c>
    </row>
    <row r="397" spans="1:8" s="4" customFormat="1" ht="20" customHeight="1" x14ac:dyDescent="0.4">
      <c r="A397" s="64" t="s">
        <v>5091</v>
      </c>
      <c r="B397" s="5" t="s">
        <v>289</v>
      </c>
      <c r="C397" s="1" t="s">
        <v>282</v>
      </c>
      <c r="D397" s="1" t="s">
        <v>60</v>
      </c>
      <c r="E397" s="1" t="s">
        <v>2662</v>
      </c>
      <c r="F397" s="2" t="s">
        <v>1806</v>
      </c>
      <c r="G397" s="3" t="s">
        <v>1827</v>
      </c>
      <c r="H397" s="4" t="s">
        <v>1828</v>
      </c>
    </row>
    <row r="398" spans="1:8" s="4" customFormat="1" ht="20" customHeight="1" x14ac:dyDescent="0.4">
      <c r="A398" s="64" t="s">
        <v>5095</v>
      </c>
      <c r="B398" s="5" t="s">
        <v>7536</v>
      </c>
      <c r="C398" s="1" t="s">
        <v>290</v>
      </c>
      <c r="D398" s="1" t="s">
        <v>17</v>
      </c>
      <c r="E398" s="1" t="s">
        <v>2665</v>
      </c>
      <c r="F398" s="2" t="s">
        <v>1803</v>
      </c>
      <c r="G398" s="3" t="s">
        <v>1827</v>
      </c>
      <c r="H398" s="4" t="s">
        <v>1828</v>
      </c>
    </row>
    <row r="399" spans="1:8" s="4" customFormat="1" ht="20" customHeight="1" x14ac:dyDescent="0.4">
      <c r="A399" s="63" t="s">
        <v>5103</v>
      </c>
      <c r="B399" s="4" t="s">
        <v>7541</v>
      </c>
      <c r="C399" s="4" t="s">
        <v>889</v>
      </c>
      <c r="D399" s="4" t="s">
        <v>4</v>
      </c>
      <c r="E399" s="1" t="s">
        <v>2673</v>
      </c>
      <c r="F399" s="2"/>
      <c r="G399" s="3" t="s">
        <v>1827</v>
      </c>
      <c r="H399" s="4" t="s">
        <v>1832</v>
      </c>
    </row>
    <row r="400" spans="1:8" s="4" customFormat="1" ht="20" customHeight="1" x14ac:dyDescent="0.4">
      <c r="A400" s="64" t="s">
        <v>5104</v>
      </c>
      <c r="B400" s="5" t="s">
        <v>291</v>
      </c>
      <c r="C400" s="1" t="s">
        <v>292</v>
      </c>
      <c r="D400" s="1" t="s">
        <v>60</v>
      </c>
      <c r="E400" s="1" t="s">
        <v>2674</v>
      </c>
      <c r="F400" s="2" t="s">
        <v>1803</v>
      </c>
      <c r="G400" s="3" t="s">
        <v>1827</v>
      </c>
      <c r="H400" s="4" t="s">
        <v>1832</v>
      </c>
    </row>
    <row r="401" spans="1:8" s="4" customFormat="1" ht="20" customHeight="1" x14ac:dyDescent="0.4">
      <c r="A401" s="63" t="s">
        <v>5105</v>
      </c>
      <c r="B401" s="4" t="s">
        <v>1135</v>
      </c>
      <c r="C401" s="4" t="s">
        <v>1136</v>
      </c>
      <c r="D401" s="4" t="s">
        <v>60</v>
      </c>
      <c r="E401" s="1" t="s">
        <v>2675</v>
      </c>
      <c r="F401" s="2" t="s">
        <v>1806</v>
      </c>
      <c r="G401" s="3" t="s">
        <v>1827</v>
      </c>
      <c r="H401" s="4" t="s">
        <v>1832</v>
      </c>
    </row>
    <row r="402" spans="1:8" s="4" customFormat="1" ht="20" customHeight="1" x14ac:dyDescent="0.4">
      <c r="A402" s="64" t="s">
        <v>5106</v>
      </c>
      <c r="B402" s="5" t="s">
        <v>293</v>
      </c>
      <c r="C402" s="1" t="s">
        <v>294</v>
      </c>
      <c r="D402" s="1" t="s">
        <v>60</v>
      </c>
      <c r="E402" s="1" t="s">
        <v>2676</v>
      </c>
      <c r="F402" s="2" t="s">
        <v>1803</v>
      </c>
      <c r="G402" s="3" t="s">
        <v>1827</v>
      </c>
      <c r="H402" s="4" t="s">
        <v>1832</v>
      </c>
    </row>
    <row r="403" spans="1:8" s="4" customFormat="1" ht="20" customHeight="1" x14ac:dyDescent="0.4">
      <c r="A403" s="64" t="s">
        <v>5108</v>
      </c>
      <c r="B403" s="7" t="s">
        <v>7543</v>
      </c>
      <c r="C403" s="1" t="s">
        <v>295</v>
      </c>
      <c r="D403" s="1" t="s">
        <v>60</v>
      </c>
      <c r="E403" s="1" t="s">
        <v>2678</v>
      </c>
      <c r="F403" s="2" t="s">
        <v>1806</v>
      </c>
      <c r="G403" s="3" t="s">
        <v>1827</v>
      </c>
      <c r="H403" s="4" t="s">
        <v>1831</v>
      </c>
    </row>
    <row r="404" spans="1:8" s="4" customFormat="1" ht="20" customHeight="1" x14ac:dyDescent="0.4">
      <c r="A404" s="63" t="s">
        <v>5110</v>
      </c>
      <c r="B404" s="4" t="s">
        <v>7545</v>
      </c>
      <c r="C404" s="4" t="s">
        <v>467</v>
      </c>
      <c r="D404" s="4" t="s">
        <v>30</v>
      </c>
      <c r="E404" s="1" t="s">
        <v>2680</v>
      </c>
      <c r="F404" s="2" t="s">
        <v>1811</v>
      </c>
      <c r="G404" s="3" t="s">
        <v>1827</v>
      </c>
      <c r="H404" s="4" t="s">
        <v>1828</v>
      </c>
    </row>
    <row r="405" spans="1:8" s="4" customFormat="1" ht="20" customHeight="1" x14ac:dyDescent="0.4">
      <c r="A405" s="64" t="s">
        <v>5111</v>
      </c>
      <c r="B405" s="5" t="s">
        <v>7546</v>
      </c>
      <c r="C405" s="1" t="s">
        <v>279</v>
      </c>
      <c r="D405" s="1" t="s">
        <v>85</v>
      </c>
      <c r="E405" s="1" t="s">
        <v>2681</v>
      </c>
      <c r="F405" s="2" t="s">
        <v>1803</v>
      </c>
      <c r="G405" s="3" t="s">
        <v>1827</v>
      </c>
      <c r="H405" s="4" t="s">
        <v>1828</v>
      </c>
    </row>
    <row r="406" spans="1:8" s="4" customFormat="1" ht="20" customHeight="1" x14ac:dyDescent="0.4">
      <c r="A406" s="63" t="s">
        <v>5113</v>
      </c>
      <c r="B406" s="4" t="s">
        <v>7548</v>
      </c>
      <c r="C406" s="4" t="s">
        <v>20</v>
      </c>
      <c r="D406" s="4" t="s">
        <v>4</v>
      </c>
      <c r="E406" s="1" t="s">
        <v>2683</v>
      </c>
      <c r="F406" s="2" t="s">
        <v>1806</v>
      </c>
      <c r="G406" s="3" t="s">
        <v>1827</v>
      </c>
      <c r="H406" s="4" t="s">
        <v>1828</v>
      </c>
    </row>
    <row r="407" spans="1:8" s="4" customFormat="1" ht="20" customHeight="1" x14ac:dyDescent="0.4">
      <c r="A407" s="64" t="s">
        <v>5122</v>
      </c>
      <c r="B407" s="5" t="s">
        <v>7555</v>
      </c>
      <c r="C407" s="1" t="s">
        <v>296</v>
      </c>
      <c r="D407" s="1" t="s">
        <v>9</v>
      </c>
      <c r="E407" s="1" t="s">
        <v>2691</v>
      </c>
      <c r="F407" s="2" t="s">
        <v>1803</v>
      </c>
      <c r="G407" s="3" t="s">
        <v>1827</v>
      </c>
      <c r="H407" s="4" t="s">
        <v>1828</v>
      </c>
    </row>
    <row r="408" spans="1:8" s="4" customFormat="1" ht="20" customHeight="1" x14ac:dyDescent="0.4">
      <c r="A408" s="64" t="s">
        <v>5123</v>
      </c>
      <c r="B408" s="5" t="s">
        <v>7556</v>
      </c>
      <c r="C408" s="1" t="s">
        <v>51</v>
      </c>
      <c r="D408" s="1" t="s">
        <v>30</v>
      </c>
      <c r="E408" s="1" t="s">
        <v>2692</v>
      </c>
      <c r="F408" s="2" t="s">
        <v>1803</v>
      </c>
      <c r="G408" s="3" t="s">
        <v>1827</v>
      </c>
      <c r="H408" s="4" t="s">
        <v>1828</v>
      </c>
    </row>
    <row r="409" spans="1:8" s="4" customFormat="1" ht="20" customHeight="1" x14ac:dyDescent="0.4">
      <c r="A409" s="64" t="s">
        <v>5124</v>
      </c>
      <c r="B409" s="5" t="s">
        <v>297</v>
      </c>
      <c r="C409" s="1" t="s">
        <v>298</v>
      </c>
      <c r="D409" s="1" t="s">
        <v>32</v>
      </c>
      <c r="E409" s="1" t="s">
        <v>2693</v>
      </c>
      <c r="F409" s="6" t="s">
        <v>1809</v>
      </c>
      <c r="G409" s="3" t="s">
        <v>1827</v>
      </c>
      <c r="H409" s="4" t="s">
        <v>1835</v>
      </c>
    </row>
    <row r="410" spans="1:8" s="4" customFormat="1" ht="20" customHeight="1" x14ac:dyDescent="0.4">
      <c r="A410" s="64" t="s">
        <v>5129</v>
      </c>
      <c r="B410" s="5" t="s">
        <v>299</v>
      </c>
      <c r="C410" s="1" t="s">
        <v>300</v>
      </c>
      <c r="D410" s="1" t="s">
        <v>85</v>
      </c>
      <c r="E410" s="1" t="s">
        <v>2698</v>
      </c>
      <c r="F410" s="2" t="s">
        <v>1803</v>
      </c>
      <c r="G410" s="3" t="s">
        <v>1827</v>
      </c>
      <c r="H410" s="4" t="s">
        <v>1828</v>
      </c>
    </row>
    <row r="411" spans="1:8" s="4" customFormat="1" ht="20" customHeight="1" x14ac:dyDescent="0.4">
      <c r="A411" s="69" t="s">
        <v>5130</v>
      </c>
      <c r="B411" s="8" t="s">
        <v>7560</v>
      </c>
      <c r="C411" s="1" t="s">
        <v>301</v>
      </c>
      <c r="D411" s="1" t="s">
        <v>85</v>
      </c>
      <c r="E411" s="1" t="s">
        <v>2699</v>
      </c>
      <c r="F411" s="2" t="s">
        <v>1803</v>
      </c>
      <c r="G411" s="3" t="s">
        <v>1827</v>
      </c>
      <c r="H411" s="4" t="s">
        <v>1828</v>
      </c>
    </row>
    <row r="412" spans="1:8" s="4" customFormat="1" ht="20" customHeight="1" x14ac:dyDescent="0.4">
      <c r="A412" s="64" t="s">
        <v>5131</v>
      </c>
      <c r="B412" s="5" t="s">
        <v>302</v>
      </c>
      <c r="C412" s="1" t="s">
        <v>303</v>
      </c>
      <c r="D412" s="1" t="s">
        <v>85</v>
      </c>
      <c r="E412" s="1" t="s">
        <v>2700</v>
      </c>
      <c r="F412" s="2" t="s">
        <v>1803</v>
      </c>
      <c r="G412" s="3" t="s">
        <v>1827</v>
      </c>
      <c r="H412" s="4" t="s">
        <v>1828</v>
      </c>
    </row>
    <row r="413" spans="1:8" s="4" customFormat="1" ht="20" customHeight="1" x14ac:dyDescent="0.4">
      <c r="A413" s="64" t="s">
        <v>5132</v>
      </c>
      <c r="B413" s="5" t="s">
        <v>304</v>
      </c>
      <c r="C413" s="1" t="s">
        <v>252</v>
      </c>
      <c r="D413" s="1" t="s">
        <v>85</v>
      </c>
      <c r="E413" s="1" t="s">
        <v>2701</v>
      </c>
      <c r="F413" s="6" t="s">
        <v>1816</v>
      </c>
      <c r="G413" s="3" t="s">
        <v>1827</v>
      </c>
      <c r="H413" s="4" t="s">
        <v>1828</v>
      </c>
    </row>
    <row r="414" spans="1:8" s="4" customFormat="1" ht="20" customHeight="1" x14ac:dyDescent="0.4">
      <c r="A414" s="64" t="s">
        <v>5133</v>
      </c>
      <c r="B414" s="5" t="s">
        <v>7561</v>
      </c>
      <c r="C414" s="1" t="s">
        <v>305</v>
      </c>
      <c r="D414" s="1" t="s">
        <v>85</v>
      </c>
      <c r="E414" s="1" t="s">
        <v>2701</v>
      </c>
      <c r="F414" s="2" t="s">
        <v>1806</v>
      </c>
      <c r="G414" s="3" t="s">
        <v>1827</v>
      </c>
      <c r="H414" s="4" t="s">
        <v>1828</v>
      </c>
    </row>
    <row r="415" spans="1:8" s="4" customFormat="1" ht="20" customHeight="1" x14ac:dyDescent="0.4">
      <c r="A415" s="64" t="s">
        <v>5134</v>
      </c>
      <c r="B415" s="5" t="s">
        <v>306</v>
      </c>
      <c r="C415" s="1" t="s">
        <v>307</v>
      </c>
      <c r="D415" s="1" t="s">
        <v>85</v>
      </c>
      <c r="E415" s="1" t="s">
        <v>2701</v>
      </c>
      <c r="F415" s="2" t="s">
        <v>1806</v>
      </c>
      <c r="G415" s="3" t="s">
        <v>1827</v>
      </c>
      <c r="H415" s="4" t="s">
        <v>1828</v>
      </c>
    </row>
    <row r="416" spans="1:8" s="4" customFormat="1" ht="20" customHeight="1" x14ac:dyDescent="0.4">
      <c r="A416" s="64" t="s">
        <v>5135</v>
      </c>
      <c r="B416" s="5" t="s">
        <v>7562</v>
      </c>
      <c r="C416" s="1" t="s">
        <v>308</v>
      </c>
      <c r="D416" s="1" t="s">
        <v>85</v>
      </c>
      <c r="E416" s="1" t="s">
        <v>2702</v>
      </c>
      <c r="F416" s="2" t="s">
        <v>1803</v>
      </c>
      <c r="G416" s="3" t="s">
        <v>1827</v>
      </c>
      <c r="H416" s="4" t="s">
        <v>1828</v>
      </c>
    </row>
    <row r="417" spans="1:8" s="4" customFormat="1" ht="20" customHeight="1" x14ac:dyDescent="0.4">
      <c r="A417" s="64" t="s">
        <v>5136</v>
      </c>
      <c r="B417" s="5" t="s">
        <v>309</v>
      </c>
      <c r="C417" s="1" t="s">
        <v>310</v>
      </c>
      <c r="D417" s="1" t="s">
        <v>85</v>
      </c>
      <c r="E417" s="1" t="s">
        <v>2703</v>
      </c>
      <c r="F417" s="2" t="s">
        <v>1806</v>
      </c>
      <c r="G417" s="3" t="s">
        <v>1827</v>
      </c>
      <c r="H417" s="4" t="s">
        <v>1828</v>
      </c>
    </row>
    <row r="418" spans="1:8" s="4" customFormat="1" ht="20" customHeight="1" x14ac:dyDescent="0.4">
      <c r="A418" s="64" t="s">
        <v>5137</v>
      </c>
      <c r="B418" s="5" t="s">
        <v>311</v>
      </c>
      <c r="C418" s="1" t="s">
        <v>312</v>
      </c>
      <c r="D418" s="1" t="s">
        <v>85</v>
      </c>
      <c r="E418" s="1" t="s">
        <v>2704</v>
      </c>
      <c r="F418" s="2" t="s">
        <v>1803</v>
      </c>
      <c r="G418" s="3" t="s">
        <v>1827</v>
      </c>
      <c r="H418" s="4" t="s">
        <v>1828</v>
      </c>
    </row>
    <row r="419" spans="1:8" s="4" customFormat="1" ht="20" customHeight="1" x14ac:dyDescent="0.4">
      <c r="A419" s="64" t="s">
        <v>5138</v>
      </c>
      <c r="B419" s="5" t="s">
        <v>313</v>
      </c>
      <c r="C419" s="1" t="s">
        <v>115</v>
      </c>
      <c r="D419" s="1" t="s">
        <v>85</v>
      </c>
      <c r="E419" s="1" t="s">
        <v>2705</v>
      </c>
      <c r="F419" s="2" t="s">
        <v>1803</v>
      </c>
      <c r="G419" s="3" t="s">
        <v>1827</v>
      </c>
      <c r="H419" s="4" t="s">
        <v>1828</v>
      </c>
    </row>
    <row r="420" spans="1:8" s="4" customFormat="1" ht="20" customHeight="1" x14ac:dyDescent="0.4">
      <c r="A420" s="64" t="s">
        <v>5139</v>
      </c>
      <c r="B420" s="5" t="s">
        <v>314</v>
      </c>
      <c r="C420" s="1" t="s">
        <v>315</v>
      </c>
      <c r="D420" s="1" t="s">
        <v>85</v>
      </c>
      <c r="E420" s="1" t="s">
        <v>2706</v>
      </c>
      <c r="F420" s="2" t="s">
        <v>1803</v>
      </c>
      <c r="G420" s="3" t="s">
        <v>1827</v>
      </c>
      <c r="H420" s="4" t="s">
        <v>1828</v>
      </c>
    </row>
    <row r="421" spans="1:8" s="4" customFormat="1" ht="20" customHeight="1" x14ac:dyDescent="0.4">
      <c r="A421" s="64" t="s">
        <v>5140</v>
      </c>
      <c r="B421" s="5" t="s">
        <v>7563</v>
      </c>
      <c r="C421" s="1" t="s">
        <v>307</v>
      </c>
      <c r="D421" s="1" t="s">
        <v>85</v>
      </c>
      <c r="E421" s="1" t="s">
        <v>2707</v>
      </c>
      <c r="F421" s="2" t="s">
        <v>1806</v>
      </c>
      <c r="G421" s="3" t="s">
        <v>1827</v>
      </c>
      <c r="H421" s="4" t="s">
        <v>1828</v>
      </c>
    </row>
    <row r="422" spans="1:8" s="4" customFormat="1" ht="20" customHeight="1" x14ac:dyDescent="0.4">
      <c r="A422" s="64" t="s">
        <v>5141</v>
      </c>
      <c r="B422" s="5" t="s">
        <v>316</v>
      </c>
      <c r="C422" s="1" t="s">
        <v>307</v>
      </c>
      <c r="D422" s="1" t="s">
        <v>85</v>
      </c>
      <c r="E422" s="1" t="s">
        <v>2708</v>
      </c>
      <c r="F422" s="2" t="s">
        <v>1803</v>
      </c>
      <c r="G422" s="3" t="s">
        <v>1827</v>
      </c>
      <c r="H422" s="4" t="s">
        <v>1828</v>
      </c>
    </row>
    <row r="423" spans="1:8" s="4" customFormat="1" ht="20" customHeight="1" x14ac:dyDescent="0.4">
      <c r="A423" s="64" t="s">
        <v>5142</v>
      </c>
      <c r="B423" s="5" t="s">
        <v>317</v>
      </c>
      <c r="C423" s="1" t="s">
        <v>134</v>
      </c>
      <c r="D423" s="1" t="s">
        <v>60</v>
      </c>
      <c r="E423" s="1" t="s">
        <v>2709</v>
      </c>
      <c r="F423" s="2" t="s">
        <v>1806</v>
      </c>
      <c r="G423" s="3" t="s">
        <v>1827</v>
      </c>
      <c r="H423" s="4" t="s">
        <v>1831</v>
      </c>
    </row>
    <row r="424" spans="1:8" s="4" customFormat="1" ht="20" customHeight="1" x14ac:dyDescent="0.4">
      <c r="A424" s="64" t="s">
        <v>5148</v>
      </c>
      <c r="B424" s="5" t="s">
        <v>318</v>
      </c>
      <c r="C424" s="1" t="s">
        <v>319</v>
      </c>
      <c r="D424" s="1" t="s">
        <v>60</v>
      </c>
      <c r="E424" s="1" t="s">
        <v>2714</v>
      </c>
      <c r="F424" s="2" t="s">
        <v>1803</v>
      </c>
      <c r="G424" s="3" t="s">
        <v>1827</v>
      </c>
      <c r="H424" s="4" t="s">
        <v>1828</v>
      </c>
    </row>
    <row r="425" spans="1:8" s="4" customFormat="1" ht="20" customHeight="1" x14ac:dyDescent="0.4">
      <c r="A425" s="64" t="s">
        <v>5149</v>
      </c>
      <c r="B425" s="5" t="s">
        <v>320</v>
      </c>
      <c r="C425" s="1" t="s">
        <v>319</v>
      </c>
      <c r="D425" s="1" t="s">
        <v>60</v>
      </c>
      <c r="E425" s="1" t="s">
        <v>2715</v>
      </c>
      <c r="F425" s="2" t="s">
        <v>1803</v>
      </c>
      <c r="G425" s="3" t="s">
        <v>1827</v>
      </c>
      <c r="H425" s="4" t="s">
        <v>1828</v>
      </c>
    </row>
    <row r="426" spans="1:8" s="4" customFormat="1" ht="20" customHeight="1" x14ac:dyDescent="0.4">
      <c r="A426" s="64" t="s">
        <v>5150</v>
      </c>
      <c r="B426" s="5" t="s">
        <v>7568</v>
      </c>
      <c r="C426" s="1" t="s">
        <v>319</v>
      </c>
      <c r="D426" s="1" t="s">
        <v>60</v>
      </c>
      <c r="E426" s="1" t="s">
        <v>2716</v>
      </c>
      <c r="F426" s="2" t="s">
        <v>1803</v>
      </c>
      <c r="G426" s="3" t="s">
        <v>1827</v>
      </c>
      <c r="H426" s="4" t="s">
        <v>1828</v>
      </c>
    </row>
    <row r="427" spans="1:8" s="4" customFormat="1" ht="20" customHeight="1" x14ac:dyDescent="0.4">
      <c r="A427" s="64" t="s">
        <v>5153</v>
      </c>
      <c r="B427" s="5" t="s">
        <v>7569</v>
      </c>
      <c r="C427" s="1" t="s">
        <v>321</v>
      </c>
      <c r="D427" s="1" t="s">
        <v>60</v>
      </c>
      <c r="E427" s="1" t="s">
        <v>2718</v>
      </c>
      <c r="F427" s="2" t="s">
        <v>1803</v>
      </c>
      <c r="G427" s="3" t="s">
        <v>1827</v>
      </c>
      <c r="H427" s="4" t="s">
        <v>1828</v>
      </c>
    </row>
    <row r="428" spans="1:8" s="4" customFormat="1" ht="20" customHeight="1" x14ac:dyDescent="0.4">
      <c r="A428" s="64" t="s">
        <v>5154</v>
      </c>
      <c r="B428" s="5" t="s">
        <v>322</v>
      </c>
      <c r="C428" s="1" t="s">
        <v>323</v>
      </c>
      <c r="D428" s="1" t="s">
        <v>60</v>
      </c>
      <c r="E428" s="1" t="s">
        <v>2719</v>
      </c>
      <c r="F428" s="2" t="s">
        <v>1803</v>
      </c>
      <c r="G428" s="3" t="s">
        <v>1827</v>
      </c>
      <c r="H428" s="4" t="s">
        <v>1828</v>
      </c>
    </row>
    <row r="429" spans="1:8" s="4" customFormat="1" ht="20" customHeight="1" x14ac:dyDescent="0.4">
      <c r="A429" s="64" t="s">
        <v>5155</v>
      </c>
      <c r="B429" s="5" t="s">
        <v>324</v>
      </c>
      <c r="C429" s="1" t="s">
        <v>323</v>
      </c>
      <c r="D429" s="1" t="s">
        <v>60</v>
      </c>
      <c r="E429" s="1" t="s">
        <v>2720</v>
      </c>
      <c r="F429" s="2" t="s">
        <v>1803</v>
      </c>
      <c r="G429" s="3" t="s">
        <v>1827</v>
      </c>
      <c r="H429" s="4" t="s">
        <v>1835</v>
      </c>
    </row>
    <row r="430" spans="1:8" s="4" customFormat="1" ht="20" customHeight="1" x14ac:dyDescent="0.4">
      <c r="A430" s="64" t="s">
        <v>5156</v>
      </c>
      <c r="B430" s="5" t="s">
        <v>325</v>
      </c>
      <c r="C430" s="1" t="s">
        <v>323</v>
      </c>
      <c r="D430" s="1" t="s">
        <v>60</v>
      </c>
      <c r="E430" s="1" t="s">
        <v>2720</v>
      </c>
      <c r="F430" s="2" t="s">
        <v>1803</v>
      </c>
      <c r="G430" s="3" t="s">
        <v>1827</v>
      </c>
      <c r="H430" s="4" t="s">
        <v>1835</v>
      </c>
    </row>
    <row r="431" spans="1:8" s="4" customFormat="1" ht="20" customHeight="1" x14ac:dyDescent="0.4">
      <c r="A431" s="64" t="s">
        <v>5158</v>
      </c>
      <c r="B431" s="5" t="s">
        <v>7571</v>
      </c>
      <c r="C431" s="1" t="s">
        <v>323</v>
      </c>
      <c r="D431" s="1" t="s">
        <v>60</v>
      </c>
      <c r="E431" s="1" t="s">
        <v>2722</v>
      </c>
      <c r="F431" s="2" t="s">
        <v>1803</v>
      </c>
      <c r="G431" s="3" t="s">
        <v>1827</v>
      </c>
      <c r="H431" s="4" t="s">
        <v>1835</v>
      </c>
    </row>
    <row r="432" spans="1:8" s="4" customFormat="1" ht="20" customHeight="1" x14ac:dyDescent="0.4">
      <c r="A432" s="64" t="s">
        <v>5159</v>
      </c>
      <c r="B432" s="5" t="s">
        <v>7572</v>
      </c>
      <c r="C432" s="1" t="s">
        <v>323</v>
      </c>
      <c r="D432" s="1" t="s">
        <v>60</v>
      </c>
      <c r="E432" s="1" t="s">
        <v>2721</v>
      </c>
      <c r="F432" s="2" t="s">
        <v>1803</v>
      </c>
      <c r="G432" s="3" t="s">
        <v>1827</v>
      </c>
      <c r="H432" s="4" t="s">
        <v>1835</v>
      </c>
    </row>
    <row r="433" spans="1:8" s="4" customFormat="1" ht="20" customHeight="1" x14ac:dyDescent="0.4">
      <c r="A433" s="64" t="s">
        <v>5160</v>
      </c>
      <c r="B433" s="5" t="s">
        <v>7573</v>
      </c>
      <c r="C433" s="1" t="s">
        <v>323</v>
      </c>
      <c r="D433" s="1" t="s">
        <v>60</v>
      </c>
      <c r="E433" s="1" t="s">
        <v>2722</v>
      </c>
      <c r="F433" s="2" t="s">
        <v>1803</v>
      </c>
      <c r="G433" s="3" t="s">
        <v>1827</v>
      </c>
      <c r="H433" s="4" t="s">
        <v>1835</v>
      </c>
    </row>
    <row r="434" spans="1:8" s="4" customFormat="1" ht="20" customHeight="1" x14ac:dyDescent="0.4">
      <c r="A434" s="64" t="s">
        <v>5163</v>
      </c>
      <c r="B434" s="5" t="s">
        <v>7575</v>
      </c>
      <c r="C434" s="1" t="s">
        <v>115</v>
      </c>
      <c r="D434" s="1" t="s">
        <v>85</v>
      </c>
      <c r="E434" s="1" t="s">
        <v>2725</v>
      </c>
      <c r="F434" s="2" t="s">
        <v>1803</v>
      </c>
      <c r="G434" s="3" t="s">
        <v>1827</v>
      </c>
      <c r="H434" s="4" t="s">
        <v>1828</v>
      </c>
    </row>
    <row r="435" spans="1:8" s="4" customFormat="1" ht="20" customHeight="1" x14ac:dyDescent="0.4">
      <c r="A435" s="64" t="s">
        <v>5164</v>
      </c>
      <c r="B435" s="5" t="s">
        <v>326</v>
      </c>
      <c r="C435" s="1" t="s">
        <v>308</v>
      </c>
      <c r="D435" s="1" t="s">
        <v>85</v>
      </c>
      <c r="E435" s="1" t="s">
        <v>2726</v>
      </c>
      <c r="F435" s="2" t="s">
        <v>1803</v>
      </c>
      <c r="G435" s="3" t="s">
        <v>1827</v>
      </c>
      <c r="H435" s="4" t="s">
        <v>1828</v>
      </c>
    </row>
    <row r="436" spans="1:8" s="4" customFormat="1" ht="20" customHeight="1" x14ac:dyDescent="0.4">
      <c r="A436" s="64" t="s">
        <v>5167</v>
      </c>
      <c r="B436" s="5" t="s">
        <v>327</v>
      </c>
      <c r="C436" s="1" t="s">
        <v>134</v>
      </c>
      <c r="D436" s="1" t="s">
        <v>60</v>
      </c>
      <c r="E436" s="1" t="s">
        <v>2729</v>
      </c>
      <c r="F436" s="2" t="s">
        <v>1803</v>
      </c>
      <c r="G436" s="3" t="s">
        <v>1827</v>
      </c>
      <c r="H436" s="4" t="s">
        <v>1828</v>
      </c>
    </row>
    <row r="437" spans="1:8" s="4" customFormat="1" ht="20" customHeight="1" x14ac:dyDescent="0.4">
      <c r="A437" s="72" t="s">
        <v>5168</v>
      </c>
      <c r="B437" s="7" t="s">
        <v>7578</v>
      </c>
      <c r="C437" s="1" t="s">
        <v>134</v>
      </c>
      <c r="D437" s="1" t="s">
        <v>60</v>
      </c>
      <c r="E437" s="1" t="s">
        <v>2730</v>
      </c>
      <c r="F437" s="2" t="s">
        <v>1803</v>
      </c>
      <c r="G437" s="3" t="s">
        <v>1827</v>
      </c>
      <c r="H437" s="4" t="s">
        <v>1828</v>
      </c>
    </row>
    <row r="438" spans="1:8" s="4" customFormat="1" ht="20" customHeight="1" x14ac:dyDescent="0.4">
      <c r="A438" s="64" t="s">
        <v>5172</v>
      </c>
      <c r="B438" s="5" t="s">
        <v>7581</v>
      </c>
      <c r="C438" s="1" t="s">
        <v>42</v>
      </c>
      <c r="D438" s="1" t="s">
        <v>12</v>
      </c>
      <c r="E438" s="1" t="s">
        <v>2733</v>
      </c>
      <c r="F438" s="2" t="s">
        <v>1803</v>
      </c>
      <c r="G438" s="3" t="s">
        <v>1827</v>
      </c>
      <c r="H438" s="4" t="s">
        <v>1828</v>
      </c>
    </row>
    <row r="439" spans="1:8" s="4" customFormat="1" ht="20" customHeight="1" x14ac:dyDescent="0.4">
      <c r="A439" s="64" t="s">
        <v>5177</v>
      </c>
      <c r="B439" s="5" t="s">
        <v>328</v>
      </c>
      <c r="C439" s="1" t="s">
        <v>25</v>
      </c>
      <c r="D439" s="1" t="s">
        <v>4</v>
      </c>
      <c r="E439" s="1" t="s">
        <v>2739</v>
      </c>
      <c r="F439" s="2" t="s">
        <v>1803</v>
      </c>
      <c r="G439" s="3" t="s">
        <v>1827</v>
      </c>
      <c r="H439" s="4" t="s">
        <v>1828</v>
      </c>
    </row>
    <row r="440" spans="1:8" s="4" customFormat="1" ht="20" customHeight="1" x14ac:dyDescent="0.4">
      <c r="A440" s="63" t="s">
        <v>5185</v>
      </c>
      <c r="B440" s="4" t="s">
        <v>7592</v>
      </c>
      <c r="C440" s="4" t="s">
        <v>20</v>
      </c>
      <c r="D440" s="4" t="s">
        <v>4</v>
      </c>
      <c r="E440" s="1" t="s">
        <v>2745</v>
      </c>
      <c r="F440" s="2" t="s">
        <v>1803</v>
      </c>
      <c r="G440" s="3" t="s">
        <v>1827</v>
      </c>
      <c r="H440" s="4" t="s">
        <v>1828</v>
      </c>
    </row>
    <row r="441" spans="1:8" s="4" customFormat="1" ht="20" customHeight="1" x14ac:dyDescent="0.4">
      <c r="A441" s="64" t="s">
        <v>5186</v>
      </c>
      <c r="B441" s="5" t="s">
        <v>7593</v>
      </c>
      <c r="C441" s="1" t="s">
        <v>7</v>
      </c>
      <c r="D441" s="1" t="s">
        <v>4</v>
      </c>
      <c r="E441" s="1" t="s">
        <v>2746</v>
      </c>
      <c r="F441" s="2" t="s">
        <v>1803</v>
      </c>
      <c r="G441" s="3" t="s">
        <v>1827</v>
      </c>
      <c r="H441" s="4" t="s">
        <v>1838</v>
      </c>
    </row>
    <row r="442" spans="1:8" s="4" customFormat="1" ht="20" customHeight="1" x14ac:dyDescent="0.4">
      <c r="A442" s="64" t="s">
        <v>5188</v>
      </c>
      <c r="B442" s="5" t="s">
        <v>7595</v>
      </c>
      <c r="C442" s="1" t="s">
        <v>20</v>
      </c>
      <c r="D442" s="1" t="s">
        <v>4</v>
      </c>
      <c r="E442" s="1" t="s">
        <v>2748</v>
      </c>
      <c r="F442" s="2" t="s">
        <v>1803</v>
      </c>
      <c r="G442" s="3" t="s">
        <v>1827</v>
      </c>
      <c r="H442" s="4" t="s">
        <v>1828</v>
      </c>
    </row>
    <row r="443" spans="1:8" s="4" customFormat="1" ht="20" customHeight="1" x14ac:dyDescent="0.4">
      <c r="A443" s="64" t="s">
        <v>5191</v>
      </c>
      <c r="B443" s="5" t="s">
        <v>7598</v>
      </c>
      <c r="C443" s="1" t="s">
        <v>36</v>
      </c>
      <c r="D443" s="1" t="s">
        <v>12</v>
      </c>
      <c r="E443" s="1" t="s">
        <v>2751</v>
      </c>
      <c r="F443" s="2" t="s">
        <v>1803</v>
      </c>
      <c r="G443" s="3" t="s">
        <v>1827</v>
      </c>
      <c r="H443" s="4" t="s">
        <v>1828</v>
      </c>
    </row>
    <row r="444" spans="1:8" s="4" customFormat="1" ht="20" customHeight="1" x14ac:dyDescent="0.4">
      <c r="A444" s="63" t="s">
        <v>5199</v>
      </c>
      <c r="B444" s="4" t="s">
        <v>7605</v>
      </c>
      <c r="C444" s="4" t="s">
        <v>1173</v>
      </c>
      <c r="D444" s="4" t="s">
        <v>22</v>
      </c>
      <c r="E444" s="1" t="s">
        <v>2757</v>
      </c>
      <c r="F444" s="2" t="s">
        <v>1803</v>
      </c>
      <c r="G444" s="3" t="s">
        <v>1827</v>
      </c>
      <c r="H444" s="4" t="s">
        <v>1833</v>
      </c>
    </row>
    <row r="445" spans="1:8" s="4" customFormat="1" ht="20" customHeight="1" x14ac:dyDescent="0.4">
      <c r="A445" s="64" t="s">
        <v>5200</v>
      </c>
      <c r="B445" s="5" t="s">
        <v>7606</v>
      </c>
      <c r="C445" s="1" t="s">
        <v>93</v>
      </c>
      <c r="D445" s="1" t="s">
        <v>9</v>
      </c>
      <c r="E445" s="1" t="s">
        <v>2758</v>
      </c>
      <c r="F445" s="2" t="s">
        <v>1803</v>
      </c>
      <c r="G445" s="3" t="s">
        <v>1827</v>
      </c>
      <c r="H445" s="4" t="s">
        <v>1828</v>
      </c>
    </row>
    <row r="446" spans="1:8" s="4" customFormat="1" ht="20" customHeight="1" x14ac:dyDescent="0.4">
      <c r="A446" s="64" t="s">
        <v>5201</v>
      </c>
      <c r="B446" s="5" t="s">
        <v>7607</v>
      </c>
      <c r="C446" s="1" t="s">
        <v>53</v>
      </c>
      <c r="D446" s="1" t="s">
        <v>30</v>
      </c>
      <c r="E446" s="1" t="s">
        <v>2758</v>
      </c>
      <c r="F446" s="2" t="s">
        <v>1803</v>
      </c>
      <c r="G446" s="3" t="s">
        <v>1827</v>
      </c>
      <c r="H446" s="4" t="s">
        <v>1828</v>
      </c>
    </row>
    <row r="447" spans="1:8" s="4" customFormat="1" ht="20" customHeight="1" x14ac:dyDescent="0.4">
      <c r="A447" s="64" t="s">
        <v>5206</v>
      </c>
      <c r="B447" s="5" t="s">
        <v>329</v>
      </c>
      <c r="C447" s="1" t="s">
        <v>20</v>
      </c>
      <c r="D447" s="1" t="s">
        <v>4</v>
      </c>
      <c r="E447" s="1" t="s">
        <v>2762</v>
      </c>
      <c r="F447" s="2" t="s">
        <v>1803</v>
      </c>
      <c r="G447" s="3" t="s">
        <v>1827</v>
      </c>
      <c r="H447" s="4" t="s">
        <v>1828</v>
      </c>
    </row>
    <row r="448" spans="1:8" s="4" customFormat="1" ht="20" customHeight="1" x14ac:dyDescent="0.4">
      <c r="A448" s="64" t="s">
        <v>5207</v>
      </c>
      <c r="B448" s="5" t="s">
        <v>7611</v>
      </c>
      <c r="C448" s="1" t="s">
        <v>330</v>
      </c>
      <c r="D448" s="1" t="s">
        <v>4</v>
      </c>
      <c r="E448" s="1" t="s">
        <v>2763</v>
      </c>
      <c r="F448" s="2" t="s">
        <v>1803</v>
      </c>
      <c r="G448" s="3" t="s">
        <v>1827</v>
      </c>
      <c r="H448" s="4" t="s">
        <v>1828</v>
      </c>
    </row>
    <row r="449" spans="1:8" s="4" customFormat="1" ht="20" customHeight="1" x14ac:dyDescent="0.4">
      <c r="A449" s="64" t="s">
        <v>5209</v>
      </c>
      <c r="B449" s="5" t="s">
        <v>7613</v>
      </c>
      <c r="C449" s="1" t="s">
        <v>73</v>
      </c>
      <c r="D449" s="1" t="s">
        <v>22</v>
      </c>
      <c r="E449" s="1" t="s">
        <v>2765</v>
      </c>
      <c r="F449" s="2" t="s">
        <v>1803</v>
      </c>
      <c r="G449" s="3" t="s">
        <v>1827</v>
      </c>
      <c r="H449" s="4" t="s">
        <v>1828</v>
      </c>
    </row>
    <row r="450" spans="1:8" s="4" customFormat="1" ht="20" customHeight="1" x14ac:dyDescent="0.4">
      <c r="A450" s="63" t="s">
        <v>5211</v>
      </c>
      <c r="B450" s="4" t="s">
        <v>7615</v>
      </c>
      <c r="C450" s="4" t="s">
        <v>598</v>
      </c>
      <c r="D450" s="4" t="s">
        <v>30</v>
      </c>
      <c r="E450" s="1" t="s">
        <v>2767</v>
      </c>
      <c r="F450" s="2" t="s">
        <v>1803</v>
      </c>
      <c r="G450" s="3" t="s">
        <v>1827</v>
      </c>
      <c r="H450" s="4" t="s">
        <v>1828</v>
      </c>
    </row>
    <row r="451" spans="1:8" s="4" customFormat="1" ht="20" customHeight="1" x14ac:dyDescent="0.4">
      <c r="A451" s="64" t="s">
        <v>5212</v>
      </c>
      <c r="B451" s="5" t="s">
        <v>7616</v>
      </c>
      <c r="C451" s="1" t="s">
        <v>51</v>
      </c>
      <c r="D451" s="1" t="s">
        <v>30</v>
      </c>
      <c r="E451" s="1" t="s">
        <v>2768</v>
      </c>
      <c r="F451" s="2" t="s">
        <v>1803</v>
      </c>
      <c r="G451" s="3" t="s">
        <v>1827</v>
      </c>
      <c r="H451" s="4" t="s">
        <v>1828</v>
      </c>
    </row>
    <row r="452" spans="1:8" s="4" customFormat="1" ht="20" customHeight="1" x14ac:dyDescent="0.4">
      <c r="A452" s="64" t="s">
        <v>5213</v>
      </c>
      <c r="B452" s="5" t="s">
        <v>331</v>
      </c>
      <c r="C452" s="1" t="s">
        <v>77</v>
      </c>
      <c r="D452" s="1" t="s">
        <v>30</v>
      </c>
      <c r="E452" s="1" t="s">
        <v>2769</v>
      </c>
      <c r="F452" s="2" t="s">
        <v>1803</v>
      </c>
      <c r="G452" s="3" t="s">
        <v>1827</v>
      </c>
      <c r="H452" s="4" t="s">
        <v>1828</v>
      </c>
    </row>
    <row r="453" spans="1:8" s="4" customFormat="1" ht="20" customHeight="1" x14ac:dyDescent="0.4">
      <c r="A453" s="64" t="s">
        <v>5214</v>
      </c>
      <c r="B453" s="7" t="s">
        <v>332</v>
      </c>
      <c r="C453" s="1" t="s">
        <v>51</v>
      </c>
      <c r="D453" s="1" t="s">
        <v>30</v>
      </c>
      <c r="E453" s="1" t="s">
        <v>2770</v>
      </c>
      <c r="F453" s="2" t="s">
        <v>1803</v>
      </c>
      <c r="G453" s="3" t="s">
        <v>1827</v>
      </c>
      <c r="H453" s="4" t="s">
        <v>1828</v>
      </c>
    </row>
    <row r="454" spans="1:8" s="4" customFormat="1" ht="20" customHeight="1" x14ac:dyDescent="0.4">
      <c r="A454" s="63" t="s">
        <v>5220</v>
      </c>
      <c r="B454" s="4" t="s">
        <v>7621</v>
      </c>
      <c r="C454" s="4" t="s">
        <v>23</v>
      </c>
      <c r="D454" s="4" t="s">
        <v>4</v>
      </c>
      <c r="E454" s="1" t="s">
        <v>2774</v>
      </c>
      <c r="F454" s="2" t="s">
        <v>1803</v>
      </c>
      <c r="G454" s="3" t="s">
        <v>1827</v>
      </c>
      <c r="H454" s="4" t="s">
        <v>1828</v>
      </c>
    </row>
    <row r="455" spans="1:8" s="4" customFormat="1" ht="20" customHeight="1" x14ac:dyDescent="0.4">
      <c r="A455" s="63" t="s">
        <v>5221</v>
      </c>
      <c r="B455" s="4" t="s">
        <v>7622</v>
      </c>
      <c r="C455" s="4" t="s">
        <v>20</v>
      </c>
      <c r="D455" s="4" t="s">
        <v>4</v>
      </c>
      <c r="E455" s="1" t="s">
        <v>2775</v>
      </c>
      <c r="F455" s="2" t="s">
        <v>1803</v>
      </c>
      <c r="G455" s="3" t="s">
        <v>1827</v>
      </c>
      <c r="H455" s="4" t="s">
        <v>1828</v>
      </c>
    </row>
    <row r="456" spans="1:8" s="4" customFormat="1" ht="20" customHeight="1" x14ac:dyDescent="0.4">
      <c r="A456" s="64" t="s">
        <v>5224</v>
      </c>
      <c r="B456" s="5" t="s">
        <v>7625</v>
      </c>
      <c r="C456" s="1" t="s">
        <v>231</v>
      </c>
      <c r="D456" s="1" t="s">
        <v>22</v>
      </c>
      <c r="E456" s="1" t="s">
        <v>2777</v>
      </c>
      <c r="F456" s="2" t="s">
        <v>1806</v>
      </c>
      <c r="G456" s="3" t="s">
        <v>1827</v>
      </c>
      <c r="H456" s="4" t="s">
        <v>1828</v>
      </c>
    </row>
    <row r="457" spans="1:8" s="4" customFormat="1" ht="20" customHeight="1" x14ac:dyDescent="0.4">
      <c r="A457" s="64" t="s">
        <v>5225</v>
      </c>
      <c r="B457" s="5" t="s">
        <v>333</v>
      </c>
      <c r="C457" s="1" t="s">
        <v>36</v>
      </c>
      <c r="D457" s="1" t="s">
        <v>12</v>
      </c>
      <c r="E457" s="1" t="s">
        <v>2778</v>
      </c>
      <c r="F457" s="2" t="s">
        <v>1803</v>
      </c>
      <c r="G457" s="3" t="s">
        <v>1827</v>
      </c>
      <c r="H457" s="4" t="s">
        <v>1828</v>
      </c>
    </row>
    <row r="458" spans="1:8" s="4" customFormat="1" ht="20" customHeight="1" x14ac:dyDescent="0.4">
      <c r="A458" s="64" t="s">
        <v>5227</v>
      </c>
      <c r="B458" s="5" t="s">
        <v>334</v>
      </c>
      <c r="C458" s="1" t="s">
        <v>42</v>
      </c>
      <c r="D458" s="1" t="s">
        <v>12</v>
      </c>
      <c r="E458" s="1" t="s">
        <v>2425</v>
      </c>
      <c r="F458" s="2" t="s">
        <v>1803</v>
      </c>
      <c r="G458" s="3" t="s">
        <v>1827</v>
      </c>
      <c r="H458" s="4" t="s">
        <v>1828</v>
      </c>
    </row>
    <row r="459" spans="1:8" s="4" customFormat="1" ht="20" customHeight="1" x14ac:dyDescent="0.4">
      <c r="A459" s="64" t="s">
        <v>5229</v>
      </c>
      <c r="B459" s="5" t="s">
        <v>335</v>
      </c>
      <c r="C459" s="1" t="s">
        <v>336</v>
      </c>
      <c r="D459" s="1" t="s">
        <v>9</v>
      </c>
      <c r="E459" s="1" t="s">
        <v>2781</v>
      </c>
      <c r="F459" s="2" t="s">
        <v>1806</v>
      </c>
      <c r="G459" s="3" t="s">
        <v>1827</v>
      </c>
      <c r="H459" s="4" t="s">
        <v>1831</v>
      </c>
    </row>
    <row r="460" spans="1:8" s="4" customFormat="1" ht="20" customHeight="1" x14ac:dyDescent="0.4">
      <c r="A460" s="63" t="s">
        <v>5230</v>
      </c>
      <c r="B460" s="4" t="s">
        <v>7626</v>
      </c>
      <c r="C460" s="4" t="s">
        <v>90</v>
      </c>
      <c r="D460" s="4" t="s">
        <v>30</v>
      </c>
      <c r="E460" s="1" t="s">
        <v>2782</v>
      </c>
      <c r="F460" s="2" t="s">
        <v>1803</v>
      </c>
      <c r="G460" s="3" t="s">
        <v>1827</v>
      </c>
      <c r="H460" s="4" t="s">
        <v>1831</v>
      </c>
    </row>
    <row r="461" spans="1:8" s="4" customFormat="1" ht="20" customHeight="1" x14ac:dyDescent="0.4">
      <c r="A461" s="64" t="s">
        <v>5235</v>
      </c>
      <c r="B461" s="5" t="s">
        <v>7631</v>
      </c>
      <c r="C461" s="1" t="s">
        <v>301</v>
      </c>
      <c r="D461" s="1" t="s">
        <v>85</v>
      </c>
      <c r="E461" s="1" t="s">
        <v>2787</v>
      </c>
      <c r="F461" s="2" t="s">
        <v>1803</v>
      </c>
      <c r="G461" s="3" t="s">
        <v>1827</v>
      </c>
      <c r="H461" s="4" t="s">
        <v>1828</v>
      </c>
    </row>
    <row r="462" spans="1:8" s="4" customFormat="1" ht="20" customHeight="1" x14ac:dyDescent="0.4">
      <c r="A462" s="64" t="s">
        <v>5236</v>
      </c>
      <c r="B462" s="5" t="s">
        <v>337</v>
      </c>
      <c r="C462" s="1" t="s">
        <v>42</v>
      </c>
      <c r="D462" s="1" t="s">
        <v>12</v>
      </c>
      <c r="E462" s="1" t="s">
        <v>2788</v>
      </c>
      <c r="F462" s="2" t="s">
        <v>1803</v>
      </c>
      <c r="G462" s="3" t="s">
        <v>1827</v>
      </c>
      <c r="H462" s="4" t="s">
        <v>1828</v>
      </c>
    </row>
    <row r="463" spans="1:8" s="4" customFormat="1" ht="20" customHeight="1" x14ac:dyDescent="0.4">
      <c r="A463" s="64" t="s">
        <v>5237</v>
      </c>
      <c r="B463" s="5" t="s">
        <v>7632</v>
      </c>
      <c r="C463" s="1" t="s">
        <v>47</v>
      </c>
      <c r="D463" s="1" t="s">
        <v>48</v>
      </c>
      <c r="E463" s="1" t="s">
        <v>2789</v>
      </c>
      <c r="F463" s="2" t="s">
        <v>1803</v>
      </c>
      <c r="G463" s="3" t="s">
        <v>1827</v>
      </c>
      <c r="H463" s="4" t="s">
        <v>1828</v>
      </c>
    </row>
    <row r="464" spans="1:8" s="4" customFormat="1" ht="20" customHeight="1" x14ac:dyDescent="0.4">
      <c r="A464" s="64" t="s">
        <v>5240</v>
      </c>
      <c r="B464" s="5" t="s">
        <v>338</v>
      </c>
      <c r="C464" s="1" t="s">
        <v>51</v>
      </c>
      <c r="D464" s="1" t="s">
        <v>30</v>
      </c>
      <c r="E464" s="1" t="s">
        <v>2791</v>
      </c>
      <c r="F464" s="2"/>
      <c r="G464" s="3" t="s">
        <v>1827</v>
      </c>
      <c r="H464" s="4" t="s">
        <v>1828</v>
      </c>
    </row>
    <row r="465" spans="1:8" s="4" customFormat="1" ht="20" customHeight="1" x14ac:dyDescent="0.4">
      <c r="A465" s="64" t="s">
        <v>5241</v>
      </c>
      <c r="B465" s="5" t="s">
        <v>7635</v>
      </c>
      <c r="C465" s="1" t="s">
        <v>81</v>
      </c>
      <c r="D465" s="1" t="s">
        <v>12</v>
      </c>
      <c r="E465" s="1" t="s">
        <v>2792</v>
      </c>
      <c r="F465" s="2" t="s">
        <v>1803</v>
      </c>
      <c r="G465" s="3" t="s">
        <v>1827</v>
      </c>
      <c r="H465" s="4" t="s">
        <v>1828</v>
      </c>
    </row>
    <row r="466" spans="1:8" s="4" customFormat="1" ht="20" customHeight="1" x14ac:dyDescent="0.4">
      <c r="A466" s="64" t="s">
        <v>5282</v>
      </c>
      <c r="B466" s="5" t="s">
        <v>339</v>
      </c>
      <c r="C466" s="1" t="s">
        <v>213</v>
      </c>
      <c r="D466" s="1" t="s">
        <v>60</v>
      </c>
      <c r="E466" s="1" t="s">
        <v>2831</v>
      </c>
      <c r="F466" s="2" t="s">
        <v>1803</v>
      </c>
      <c r="G466" s="3" t="s">
        <v>1827</v>
      </c>
      <c r="H466" s="4" t="s">
        <v>1828</v>
      </c>
    </row>
    <row r="467" spans="1:8" s="4" customFormat="1" ht="20" customHeight="1" x14ac:dyDescent="0.4">
      <c r="A467" s="64" t="s">
        <v>5295</v>
      </c>
      <c r="B467" s="5" t="s">
        <v>7667</v>
      </c>
      <c r="C467" s="1" t="s">
        <v>340</v>
      </c>
      <c r="D467" s="1" t="s">
        <v>60</v>
      </c>
      <c r="E467" s="1" t="s">
        <v>2844</v>
      </c>
      <c r="F467" s="2" t="s">
        <v>1803</v>
      </c>
      <c r="G467" s="3" t="s">
        <v>1827</v>
      </c>
      <c r="H467" s="4" t="s">
        <v>1828</v>
      </c>
    </row>
    <row r="468" spans="1:8" s="4" customFormat="1" ht="20" customHeight="1" x14ac:dyDescent="0.4">
      <c r="A468" s="63" t="s">
        <v>5305</v>
      </c>
      <c r="B468" s="4" t="s">
        <v>7672</v>
      </c>
      <c r="C468" s="4" t="s">
        <v>768</v>
      </c>
      <c r="D468" s="4" t="s">
        <v>60</v>
      </c>
      <c r="E468" s="1" t="s">
        <v>2854</v>
      </c>
      <c r="F468" s="2" t="s">
        <v>1806</v>
      </c>
      <c r="G468" s="3" t="s">
        <v>1827</v>
      </c>
      <c r="H468" s="4" t="s">
        <v>1828</v>
      </c>
    </row>
    <row r="469" spans="1:8" s="4" customFormat="1" ht="20" customHeight="1" x14ac:dyDescent="0.4">
      <c r="A469" s="64" t="s">
        <v>5308</v>
      </c>
      <c r="B469" s="5" t="s">
        <v>341</v>
      </c>
      <c r="C469" s="1" t="s">
        <v>110</v>
      </c>
      <c r="D469" s="1" t="s">
        <v>60</v>
      </c>
      <c r="E469" s="1" t="s">
        <v>2856</v>
      </c>
      <c r="F469" s="2" t="s">
        <v>1803</v>
      </c>
      <c r="G469" s="3" t="s">
        <v>1827</v>
      </c>
      <c r="H469" s="4" t="s">
        <v>1828</v>
      </c>
    </row>
    <row r="470" spans="1:8" s="4" customFormat="1" ht="20" customHeight="1" x14ac:dyDescent="0.4">
      <c r="A470" s="64" t="s">
        <v>5310</v>
      </c>
      <c r="B470" s="5" t="s">
        <v>342</v>
      </c>
      <c r="C470" s="1" t="s">
        <v>343</v>
      </c>
      <c r="D470" s="1" t="s">
        <v>60</v>
      </c>
      <c r="E470" s="1" t="s">
        <v>2858</v>
      </c>
      <c r="F470" s="6" t="s">
        <v>1807</v>
      </c>
      <c r="G470" s="3" t="s">
        <v>1827</v>
      </c>
      <c r="H470" s="4" t="s">
        <v>1828</v>
      </c>
    </row>
    <row r="471" spans="1:8" s="4" customFormat="1" ht="20" customHeight="1" x14ac:dyDescent="0.4">
      <c r="A471" s="64" t="s">
        <v>5316</v>
      </c>
      <c r="B471" s="5" t="s">
        <v>344</v>
      </c>
      <c r="C471" s="1" t="s">
        <v>343</v>
      </c>
      <c r="D471" s="1" t="s">
        <v>60</v>
      </c>
      <c r="E471" s="1" t="s">
        <v>2861</v>
      </c>
      <c r="F471" s="6" t="s">
        <v>1807</v>
      </c>
      <c r="G471" s="3" t="s">
        <v>1827</v>
      </c>
      <c r="H471" s="4" t="s">
        <v>1828</v>
      </c>
    </row>
    <row r="472" spans="1:8" s="4" customFormat="1" ht="20" customHeight="1" x14ac:dyDescent="0.4">
      <c r="A472" s="64" t="s">
        <v>5335</v>
      </c>
      <c r="B472" s="5" t="s">
        <v>345</v>
      </c>
      <c r="C472" s="1" t="s">
        <v>110</v>
      </c>
      <c r="D472" s="1" t="s">
        <v>60</v>
      </c>
      <c r="E472" s="1" t="s">
        <v>2876</v>
      </c>
      <c r="F472" s="2"/>
      <c r="G472" s="3" t="s">
        <v>1827</v>
      </c>
      <c r="H472" s="4" t="s">
        <v>1836</v>
      </c>
    </row>
    <row r="473" spans="1:8" s="4" customFormat="1" ht="20" customHeight="1" x14ac:dyDescent="0.4">
      <c r="A473" s="63" t="s">
        <v>5342</v>
      </c>
      <c r="B473" s="4" t="s">
        <v>7684</v>
      </c>
      <c r="C473" s="4" t="s">
        <v>188</v>
      </c>
      <c r="D473" s="4" t="s">
        <v>60</v>
      </c>
      <c r="E473" s="1" t="s">
        <v>2877</v>
      </c>
      <c r="F473" s="2" t="s">
        <v>1803</v>
      </c>
      <c r="G473" s="3" t="s">
        <v>1827</v>
      </c>
      <c r="H473" s="4" t="s">
        <v>1831</v>
      </c>
    </row>
    <row r="474" spans="1:8" s="4" customFormat="1" ht="20" customHeight="1" x14ac:dyDescent="0.4">
      <c r="A474" s="64" t="s">
        <v>5351</v>
      </c>
      <c r="B474" s="5" t="s">
        <v>346</v>
      </c>
      <c r="C474" s="1" t="s">
        <v>272</v>
      </c>
      <c r="D474" s="1" t="s">
        <v>60</v>
      </c>
      <c r="E474" s="1" t="s">
        <v>2884</v>
      </c>
      <c r="F474" s="2" t="s">
        <v>1803</v>
      </c>
      <c r="G474" s="3" t="s">
        <v>1827</v>
      </c>
      <c r="H474" s="4" t="s">
        <v>1828</v>
      </c>
    </row>
    <row r="475" spans="1:8" s="4" customFormat="1" ht="20" customHeight="1" x14ac:dyDescent="0.4">
      <c r="A475" s="64" t="s">
        <v>5352</v>
      </c>
      <c r="B475" s="5" t="s">
        <v>347</v>
      </c>
      <c r="C475" s="1" t="s">
        <v>272</v>
      </c>
      <c r="D475" s="1" t="s">
        <v>60</v>
      </c>
      <c r="E475" s="1" t="s">
        <v>2885</v>
      </c>
      <c r="F475" s="2" t="s">
        <v>1803</v>
      </c>
      <c r="G475" s="3" t="s">
        <v>1827</v>
      </c>
      <c r="H475" s="4" t="s">
        <v>1828</v>
      </c>
    </row>
    <row r="476" spans="1:8" s="4" customFormat="1" ht="20" customHeight="1" x14ac:dyDescent="0.4">
      <c r="A476" s="64" t="s">
        <v>5370</v>
      </c>
      <c r="B476" s="5" t="s">
        <v>348</v>
      </c>
      <c r="C476" s="1" t="s">
        <v>272</v>
      </c>
      <c r="D476" s="1" t="s">
        <v>60</v>
      </c>
      <c r="E476" s="1" t="s">
        <v>2896</v>
      </c>
      <c r="F476" s="2" t="s">
        <v>1803</v>
      </c>
      <c r="G476" s="3" t="s">
        <v>1827</v>
      </c>
      <c r="H476" s="4" t="s">
        <v>1831</v>
      </c>
    </row>
    <row r="477" spans="1:8" s="4" customFormat="1" ht="20" customHeight="1" x14ac:dyDescent="0.4">
      <c r="A477" s="64" t="s">
        <v>5374</v>
      </c>
      <c r="B477" s="5" t="s">
        <v>349</v>
      </c>
      <c r="C477" s="1" t="s">
        <v>350</v>
      </c>
      <c r="D477" s="1" t="s">
        <v>60</v>
      </c>
      <c r="E477" s="1" t="s">
        <v>2900</v>
      </c>
      <c r="F477" s="2" t="s">
        <v>1803</v>
      </c>
      <c r="G477" s="3" t="s">
        <v>1827</v>
      </c>
      <c r="H477" s="4" t="s">
        <v>1828</v>
      </c>
    </row>
    <row r="478" spans="1:8" s="4" customFormat="1" ht="20" customHeight="1" x14ac:dyDescent="0.4">
      <c r="A478" s="64" t="s">
        <v>5376</v>
      </c>
      <c r="B478" s="5" t="s">
        <v>7702</v>
      </c>
      <c r="C478" s="1" t="s">
        <v>319</v>
      </c>
      <c r="D478" s="1" t="s">
        <v>60</v>
      </c>
      <c r="E478" s="1" t="s">
        <v>2902</v>
      </c>
      <c r="F478" s="2" t="s">
        <v>1803</v>
      </c>
      <c r="G478" s="3" t="s">
        <v>1827</v>
      </c>
      <c r="H478" s="4" t="s">
        <v>1831</v>
      </c>
    </row>
    <row r="479" spans="1:8" s="4" customFormat="1" ht="20" customHeight="1" x14ac:dyDescent="0.4">
      <c r="A479" s="64" t="s">
        <v>5378</v>
      </c>
      <c r="B479" s="5" t="s">
        <v>7704</v>
      </c>
      <c r="C479" s="1" t="s">
        <v>351</v>
      </c>
      <c r="D479" s="1" t="s">
        <v>60</v>
      </c>
      <c r="E479" s="1" t="s">
        <v>2904</v>
      </c>
      <c r="F479" s="2" t="s">
        <v>1803</v>
      </c>
      <c r="G479" s="3" t="s">
        <v>1827</v>
      </c>
      <c r="H479" s="4" t="s">
        <v>1828</v>
      </c>
    </row>
    <row r="480" spans="1:8" s="4" customFormat="1" ht="20" customHeight="1" x14ac:dyDescent="0.4">
      <c r="A480" s="63" t="s">
        <v>5379</v>
      </c>
      <c r="B480" s="4" t="s">
        <v>7705</v>
      </c>
      <c r="C480" s="4" t="s">
        <v>351</v>
      </c>
      <c r="D480" s="4" t="s">
        <v>60</v>
      </c>
      <c r="E480" s="1" t="s">
        <v>2905</v>
      </c>
      <c r="F480" s="2" t="s">
        <v>1803</v>
      </c>
      <c r="G480" s="3" t="s">
        <v>1827</v>
      </c>
      <c r="H480" s="4" t="s">
        <v>1828</v>
      </c>
    </row>
    <row r="481" spans="1:8" s="4" customFormat="1" ht="20" customHeight="1" x14ac:dyDescent="0.4">
      <c r="A481" s="64" t="s">
        <v>5380</v>
      </c>
      <c r="B481" s="5" t="s">
        <v>7706</v>
      </c>
      <c r="C481" s="1" t="s">
        <v>351</v>
      </c>
      <c r="D481" s="1" t="s">
        <v>60</v>
      </c>
      <c r="E481" s="1" t="s">
        <v>2906</v>
      </c>
      <c r="F481" s="2" t="s">
        <v>1803</v>
      </c>
      <c r="G481" s="3" t="s">
        <v>1827</v>
      </c>
      <c r="H481" s="4" t="s">
        <v>1828</v>
      </c>
    </row>
    <row r="482" spans="1:8" s="4" customFormat="1" ht="20" customHeight="1" x14ac:dyDescent="0.4">
      <c r="A482" s="64" t="s">
        <v>5381</v>
      </c>
      <c r="B482" s="5" t="s">
        <v>352</v>
      </c>
      <c r="C482" s="1" t="s">
        <v>351</v>
      </c>
      <c r="D482" s="1" t="s">
        <v>60</v>
      </c>
      <c r="E482" s="1" t="s">
        <v>2907</v>
      </c>
      <c r="F482" s="2" t="s">
        <v>1803</v>
      </c>
      <c r="G482" s="3" t="s">
        <v>1827</v>
      </c>
      <c r="H482" s="4" t="s">
        <v>1828</v>
      </c>
    </row>
    <row r="483" spans="1:8" s="4" customFormat="1" ht="20" customHeight="1" x14ac:dyDescent="0.4">
      <c r="A483" s="67" t="s">
        <v>5385</v>
      </c>
      <c r="B483" s="7" t="s">
        <v>353</v>
      </c>
      <c r="C483" s="1" t="s">
        <v>72</v>
      </c>
      <c r="D483" s="1" t="s">
        <v>60</v>
      </c>
      <c r="E483" s="1" t="s">
        <v>2911</v>
      </c>
      <c r="F483" s="2" t="s">
        <v>1803</v>
      </c>
      <c r="G483" s="3" t="s">
        <v>1827</v>
      </c>
      <c r="H483" s="4" t="s">
        <v>1831</v>
      </c>
    </row>
    <row r="484" spans="1:8" s="4" customFormat="1" ht="20" customHeight="1" x14ac:dyDescent="0.4">
      <c r="A484" s="64" t="s">
        <v>5388</v>
      </c>
      <c r="B484" s="5" t="s">
        <v>7709</v>
      </c>
      <c r="C484" s="1" t="s">
        <v>72</v>
      </c>
      <c r="D484" s="1" t="s">
        <v>60</v>
      </c>
      <c r="E484" s="1" t="s">
        <v>2503</v>
      </c>
      <c r="F484" s="2" t="s">
        <v>1803</v>
      </c>
      <c r="G484" s="3" t="s">
        <v>1827</v>
      </c>
      <c r="H484" s="4" t="s">
        <v>1831</v>
      </c>
    </row>
    <row r="485" spans="1:8" s="4" customFormat="1" ht="20" customHeight="1" x14ac:dyDescent="0.4">
      <c r="A485" s="64" t="s">
        <v>5394</v>
      </c>
      <c r="B485" s="5" t="s">
        <v>7713</v>
      </c>
      <c r="C485" s="1" t="s">
        <v>186</v>
      </c>
      <c r="D485" s="1" t="s">
        <v>60</v>
      </c>
      <c r="E485" s="1" t="s">
        <v>2796</v>
      </c>
      <c r="F485" s="2" t="s">
        <v>1803</v>
      </c>
      <c r="G485" s="3" t="s">
        <v>1827</v>
      </c>
      <c r="H485" s="4" t="s">
        <v>1828</v>
      </c>
    </row>
    <row r="486" spans="1:8" s="4" customFormat="1" ht="20" customHeight="1" x14ac:dyDescent="0.4">
      <c r="A486" s="64" t="s">
        <v>5398</v>
      </c>
      <c r="B486" s="5" t="s">
        <v>7715</v>
      </c>
      <c r="C486" s="1" t="s">
        <v>53</v>
      </c>
      <c r="D486" s="1" t="s">
        <v>30</v>
      </c>
      <c r="E486" s="1" t="s">
        <v>2919</v>
      </c>
      <c r="F486" s="2" t="s">
        <v>1803</v>
      </c>
      <c r="G486" s="3" t="s">
        <v>1827</v>
      </c>
      <c r="H486" s="4" t="s">
        <v>1828</v>
      </c>
    </row>
    <row r="487" spans="1:8" s="4" customFormat="1" ht="20" customHeight="1" x14ac:dyDescent="0.4">
      <c r="A487" s="64" t="s">
        <v>5400</v>
      </c>
      <c r="B487" s="5" t="s">
        <v>354</v>
      </c>
      <c r="C487" s="1" t="s">
        <v>355</v>
      </c>
      <c r="D487" s="1" t="s">
        <v>22</v>
      </c>
      <c r="E487" s="1" t="s">
        <v>2921</v>
      </c>
      <c r="F487" s="2" t="s">
        <v>1803</v>
      </c>
      <c r="G487" s="3" t="s">
        <v>1827</v>
      </c>
      <c r="H487" s="4" t="s">
        <v>1835</v>
      </c>
    </row>
    <row r="488" spans="1:8" s="4" customFormat="1" ht="20" customHeight="1" x14ac:dyDescent="0.4">
      <c r="A488" s="64" t="s">
        <v>5402</v>
      </c>
      <c r="B488" s="5" t="s">
        <v>356</v>
      </c>
      <c r="C488" s="1" t="s">
        <v>357</v>
      </c>
      <c r="D488" s="1" t="s">
        <v>22</v>
      </c>
      <c r="E488" s="1" t="s">
        <v>2923</v>
      </c>
      <c r="F488" s="6" t="s">
        <v>1809</v>
      </c>
      <c r="G488" s="3" t="s">
        <v>1827</v>
      </c>
      <c r="H488" s="4" t="s">
        <v>1828</v>
      </c>
    </row>
    <row r="489" spans="1:8" s="4" customFormat="1" ht="20" customHeight="1" x14ac:dyDescent="0.4">
      <c r="A489" s="64" t="s">
        <v>5403</v>
      </c>
      <c r="B489" s="5" t="s">
        <v>358</v>
      </c>
      <c r="C489" s="1" t="s">
        <v>155</v>
      </c>
      <c r="D489" s="1" t="s">
        <v>22</v>
      </c>
      <c r="E489" s="1" t="s">
        <v>2924</v>
      </c>
      <c r="F489" s="2"/>
      <c r="G489" s="3" t="s">
        <v>1827</v>
      </c>
      <c r="H489" s="4" t="s">
        <v>1828</v>
      </c>
    </row>
    <row r="490" spans="1:8" s="4" customFormat="1" ht="20" customHeight="1" x14ac:dyDescent="0.4">
      <c r="A490" s="64" t="s">
        <v>5404</v>
      </c>
      <c r="B490" s="5" t="s">
        <v>7718</v>
      </c>
      <c r="C490" s="1" t="s">
        <v>16</v>
      </c>
      <c r="D490" s="1" t="s">
        <v>17</v>
      </c>
      <c r="E490" s="1" t="s">
        <v>2925</v>
      </c>
      <c r="F490" s="2" t="s">
        <v>1803</v>
      </c>
      <c r="G490" s="3" t="s">
        <v>1827</v>
      </c>
      <c r="H490" s="4" t="s">
        <v>1835</v>
      </c>
    </row>
    <row r="491" spans="1:8" s="4" customFormat="1" ht="20" customHeight="1" x14ac:dyDescent="0.4">
      <c r="A491" s="64" t="s">
        <v>5405</v>
      </c>
      <c r="B491" s="5" t="s">
        <v>7719</v>
      </c>
      <c r="C491" s="1" t="s">
        <v>359</v>
      </c>
      <c r="D491" s="1" t="s">
        <v>22</v>
      </c>
      <c r="E491" s="1" t="s">
        <v>2926</v>
      </c>
      <c r="F491" s="2" t="s">
        <v>1803</v>
      </c>
      <c r="G491" s="3" t="s">
        <v>1827</v>
      </c>
      <c r="H491" s="4" t="s">
        <v>1835</v>
      </c>
    </row>
    <row r="492" spans="1:8" s="4" customFormat="1" ht="20" customHeight="1" x14ac:dyDescent="0.4">
      <c r="A492" s="64" t="s">
        <v>5408</v>
      </c>
      <c r="B492" s="5" t="s">
        <v>360</v>
      </c>
      <c r="C492" s="1" t="s">
        <v>361</v>
      </c>
      <c r="D492" s="1" t="s">
        <v>60</v>
      </c>
      <c r="E492" s="1" t="s">
        <v>2929</v>
      </c>
      <c r="F492" s="2"/>
      <c r="G492" s="3" t="s">
        <v>1827</v>
      </c>
      <c r="H492" s="4" t="s">
        <v>1828</v>
      </c>
    </row>
    <row r="493" spans="1:8" s="4" customFormat="1" ht="20" customHeight="1" x14ac:dyDescent="0.4">
      <c r="A493" s="67" t="s">
        <v>5409</v>
      </c>
      <c r="B493" s="7" t="s">
        <v>7721</v>
      </c>
      <c r="C493" s="1" t="s">
        <v>272</v>
      </c>
      <c r="D493" s="1" t="s">
        <v>60</v>
      </c>
      <c r="E493" s="1" t="s">
        <v>2930</v>
      </c>
      <c r="F493" s="2" t="s">
        <v>1803</v>
      </c>
      <c r="G493" s="3" t="s">
        <v>1827</v>
      </c>
      <c r="H493" s="4" t="s">
        <v>1828</v>
      </c>
    </row>
    <row r="494" spans="1:8" s="4" customFormat="1" ht="20" customHeight="1" x14ac:dyDescent="0.4">
      <c r="A494" s="63" t="s">
        <v>5412</v>
      </c>
      <c r="B494" s="4" t="s">
        <v>7724</v>
      </c>
      <c r="C494" s="4" t="s">
        <v>53</v>
      </c>
      <c r="D494" s="4" t="s">
        <v>30</v>
      </c>
      <c r="E494" s="1" t="s">
        <v>2933</v>
      </c>
      <c r="F494" s="2" t="s">
        <v>1803</v>
      </c>
      <c r="G494" s="3" t="s">
        <v>1827</v>
      </c>
      <c r="H494" s="4" t="s">
        <v>1834</v>
      </c>
    </row>
    <row r="495" spans="1:8" s="4" customFormat="1" ht="20" customHeight="1" x14ac:dyDescent="0.4">
      <c r="A495" s="63" t="s">
        <v>5414</v>
      </c>
      <c r="B495" s="4" t="s">
        <v>1272</v>
      </c>
      <c r="C495" s="4" t="s">
        <v>467</v>
      </c>
      <c r="D495" s="4" t="s">
        <v>30</v>
      </c>
      <c r="E495" s="1" t="s">
        <v>2935</v>
      </c>
      <c r="F495" s="2"/>
      <c r="G495" s="3" t="s">
        <v>1827</v>
      </c>
      <c r="H495" s="4" t="s">
        <v>1831</v>
      </c>
    </row>
    <row r="496" spans="1:8" s="4" customFormat="1" ht="20" customHeight="1" x14ac:dyDescent="0.4">
      <c r="A496" s="75" t="s">
        <v>5416</v>
      </c>
      <c r="B496" s="1" t="s">
        <v>362</v>
      </c>
      <c r="C496" s="1" t="s">
        <v>25</v>
      </c>
      <c r="D496" s="1" t="s">
        <v>4</v>
      </c>
      <c r="E496" s="1" t="s">
        <v>2937</v>
      </c>
      <c r="F496" s="2"/>
      <c r="G496" s="3" t="s">
        <v>1827</v>
      </c>
      <c r="H496" s="4" t="s">
        <v>1831</v>
      </c>
    </row>
    <row r="497" spans="1:8" s="4" customFormat="1" ht="20" customHeight="1" x14ac:dyDescent="0.4">
      <c r="A497" s="63" t="s">
        <v>5417</v>
      </c>
      <c r="B497" s="4" t="s">
        <v>7727</v>
      </c>
      <c r="C497" s="4" t="s">
        <v>23</v>
      </c>
      <c r="D497" s="4" t="s">
        <v>4</v>
      </c>
      <c r="E497" s="1" t="s">
        <v>2938</v>
      </c>
      <c r="F497" s="2" t="s">
        <v>1806</v>
      </c>
      <c r="G497" s="3" t="s">
        <v>1827</v>
      </c>
      <c r="H497" s="4" t="s">
        <v>1828</v>
      </c>
    </row>
    <row r="498" spans="1:8" s="4" customFormat="1" ht="20" customHeight="1" x14ac:dyDescent="0.4">
      <c r="A498" s="64" t="s">
        <v>5419</v>
      </c>
      <c r="B498" s="5" t="s">
        <v>363</v>
      </c>
      <c r="C498" s="1" t="s">
        <v>364</v>
      </c>
      <c r="D498" s="1" t="s">
        <v>60</v>
      </c>
      <c r="E498" s="1" t="s">
        <v>2940</v>
      </c>
      <c r="F498" s="2" t="s">
        <v>1803</v>
      </c>
      <c r="G498" s="3" t="s">
        <v>1827</v>
      </c>
      <c r="H498" s="4" t="s">
        <v>1828</v>
      </c>
    </row>
    <row r="499" spans="1:8" s="4" customFormat="1" ht="20" customHeight="1" x14ac:dyDescent="0.4">
      <c r="A499" s="64" t="s">
        <v>5420</v>
      </c>
      <c r="B499" s="5" t="s">
        <v>365</v>
      </c>
      <c r="C499" s="1" t="s">
        <v>23</v>
      </c>
      <c r="D499" s="1" t="s">
        <v>4</v>
      </c>
      <c r="E499" s="1" t="s">
        <v>2941</v>
      </c>
      <c r="F499" s="2" t="s">
        <v>1803</v>
      </c>
      <c r="G499" s="3" t="s">
        <v>1827</v>
      </c>
      <c r="H499" s="4" t="s">
        <v>1828</v>
      </c>
    </row>
    <row r="500" spans="1:8" s="4" customFormat="1" ht="20" customHeight="1" x14ac:dyDescent="0.4">
      <c r="A500" s="64" t="s">
        <v>5421</v>
      </c>
      <c r="B500" s="5" t="s">
        <v>366</v>
      </c>
      <c r="C500" s="1" t="s">
        <v>240</v>
      </c>
      <c r="D500" s="1" t="s">
        <v>60</v>
      </c>
      <c r="E500" s="1" t="s">
        <v>2942</v>
      </c>
      <c r="F500" s="2" t="s">
        <v>1803</v>
      </c>
      <c r="G500" s="3" t="s">
        <v>1827</v>
      </c>
      <c r="H500" s="4" t="s">
        <v>1833</v>
      </c>
    </row>
    <row r="501" spans="1:8" s="4" customFormat="1" ht="20" customHeight="1" x14ac:dyDescent="0.4">
      <c r="A501" s="64" t="s">
        <v>5426</v>
      </c>
      <c r="B501" s="5" t="s">
        <v>367</v>
      </c>
      <c r="C501" s="1" t="s">
        <v>16</v>
      </c>
      <c r="D501" s="1" t="s">
        <v>17</v>
      </c>
      <c r="E501" s="1" t="s">
        <v>2947</v>
      </c>
      <c r="F501" s="2"/>
      <c r="G501" s="3" t="s">
        <v>1827</v>
      </c>
      <c r="H501" s="4" t="s">
        <v>1828</v>
      </c>
    </row>
    <row r="502" spans="1:8" s="4" customFormat="1" ht="20" customHeight="1" x14ac:dyDescent="0.4">
      <c r="A502" s="64" t="s">
        <v>5430</v>
      </c>
      <c r="B502" s="5" t="s">
        <v>368</v>
      </c>
      <c r="C502" s="1" t="s">
        <v>369</v>
      </c>
      <c r="D502" s="1" t="s">
        <v>60</v>
      </c>
      <c r="E502" s="1" t="s">
        <v>2951</v>
      </c>
      <c r="F502" s="2" t="s">
        <v>1803</v>
      </c>
      <c r="G502" s="3" t="s">
        <v>1827</v>
      </c>
      <c r="H502" s="4" t="s">
        <v>1828</v>
      </c>
    </row>
    <row r="503" spans="1:8" s="4" customFormat="1" ht="20" customHeight="1" x14ac:dyDescent="0.4">
      <c r="A503" s="64" t="s">
        <v>5431</v>
      </c>
      <c r="B503" s="5" t="s">
        <v>370</v>
      </c>
      <c r="C503" s="1" t="s">
        <v>371</v>
      </c>
      <c r="D503" s="1" t="s">
        <v>60</v>
      </c>
      <c r="E503" s="1" t="s">
        <v>2952</v>
      </c>
      <c r="F503" s="2" t="s">
        <v>1803</v>
      </c>
      <c r="G503" s="3" t="s">
        <v>1827</v>
      </c>
      <c r="H503" s="4" t="s">
        <v>1828</v>
      </c>
    </row>
    <row r="504" spans="1:8" s="4" customFormat="1" ht="20" customHeight="1" x14ac:dyDescent="0.4">
      <c r="A504" s="64" t="s">
        <v>5433</v>
      </c>
      <c r="B504" s="5" t="s">
        <v>372</v>
      </c>
      <c r="C504" s="1" t="s">
        <v>55</v>
      </c>
      <c r="D504" s="1" t="s">
        <v>48</v>
      </c>
      <c r="E504" s="1" t="s">
        <v>2954</v>
      </c>
      <c r="F504" s="2"/>
      <c r="G504" s="3" t="s">
        <v>1827</v>
      </c>
      <c r="H504" s="4" t="s">
        <v>1828</v>
      </c>
    </row>
    <row r="505" spans="1:8" s="4" customFormat="1" ht="20" customHeight="1" x14ac:dyDescent="0.4">
      <c r="A505" s="63" t="s">
        <v>5437</v>
      </c>
      <c r="B505" s="4" t="s">
        <v>7738</v>
      </c>
      <c r="C505" s="4" t="s">
        <v>20</v>
      </c>
      <c r="D505" s="4" t="s">
        <v>4</v>
      </c>
      <c r="E505" s="1" t="s">
        <v>2958</v>
      </c>
      <c r="F505" s="2" t="s">
        <v>1803</v>
      </c>
      <c r="G505" s="3" t="s">
        <v>1827</v>
      </c>
      <c r="H505" s="4" t="s">
        <v>1828</v>
      </c>
    </row>
    <row r="506" spans="1:8" s="4" customFormat="1" ht="20" customHeight="1" x14ac:dyDescent="0.4">
      <c r="A506" s="64" t="s">
        <v>5446</v>
      </c>
      <c r="B506" s="5" t="s">
        <v>7744</v>
      </c>
      <c r="C506" s="1" t="s">
        <v>57</v>
      </c>
      <c r="D506" s="1" t="s">
        <v>30</v>
      </c>
      <c r="E506" s="1" t="s">
        <v>2967</v>
      </c>
      <c r="F506" s="2" t="s">
        <v>1803</v>
      </c>
      <c r="G506" s="3" t="s">
        <v>1827</v>
      </c>
      <c r="H506" s="4" t="s">
        <v>1828</v>
      </c>
    </row>
    <row r="507" spans="1:8" s="4" customFormat="1" ht="20" customHeight="1" x14ac:dyDescent="0.4">
      <c r="A507" s="64" t="s">
        <v>5447</v>
      </c>
      <c r="B507" s="5" t="s">
        <v>373</v>
      </c>
      <c r="C507" s="1" t="s">
        <v>312</v>
      </c>
      <c r="D507" s="1" t="s">
        <v>85</v>
      </c>
      <c r="E507" s="1" t="s">
        <v>2968</v>
      </c>
      <c r="F507" s="2" t="s">
        <v>1803</v>
      </c>
      <c r="G507" s="3" t="s">
        <v>1827</v>
      </c>
      <c r="H507" s="4" t="s">
        <v>1828</v>
      </c>
    </row>
    <row r="508" spans="1:8" s="4" customFormat="1" ht="20" customHeight="1" x14ac:dyDescent="0.4">
      <c r="A508" s="64" t="s">
        <v>5448</v>
      </c>
      <c r="B508" s="5" t="s">
        <v>374</v>
      </c>
      <c r="C508" s="1" t="s">
        <v>375</v>
      </c>
      <c r="D508" s="1" t="s">
        <v>4</v>
      </c>
      <c r="E508" s="1" t="s">
        <v>2969</v>
      </c>
      <c r="F508" s="2"/>
      <c r="G508" s="3" t="s">
        <v>1827</v>
      </c>
      <c r="H508" s="4" t="s">
        <v>1828</v>
      </c>
    </row>
    <row r="509" spans="1:8" s="4" customFormat="1" ht="20" customHeight="1" x14ac:dyDescent="0.4">
      <c r="A509" s="64" t="s">
        <v>5451</v>
      </c>
      <c r="B509" s="5" t="s">
        <v>376</v>
      </c>
      <c r="C509" s="1" t="s">
        <v>55</v>
      </c>
      <c r="D509" s="1" t="s">
        <v>48</v>
      </c>
      <c r="E509" s="1" t="s">
        <v>2972</v>
      </c>
      <c r="F509" s="2" t="s">
        <v>1803</v>
      </c>
      <c r="G509" s="3" t="s">
        <v>1827</v>
      </c>
      <c r="H509" s="4" t="s">
        <v>1828</v>
      </c>
    </row>
    <row r="510" spans="1:8" s="4" customFormat="1" ht="20" customHeight="1" x14ac:dyDescent="0.4">
      <c r="A510" s="64" t="s">
        <v>5458</v>
      </c>
      <c r="B510" s="5" t="s">
        <v>377</v>
      </c>
      <c r="C510" s="1" t="s">
        <v>47</v>
      </c>
      <c r="D510" s="1" t="s">
        <v>48</v>
      </c>
      <c r="E510" s="1" t="s">
        <v>2979</v>
      </c>
      <c r="F510" s="6" t="s">
        <v>1809</v>
      </c>
      <c r="G510" s="3" t="s">
        <v>1827</v>
      </c>
      <c r="H510" s="4" t="s">
        <v>1828</v>
      </c>
    </row>
    <row r="511" spans="1:8" s="4" customFormat="1" ht="20" customHeight="1" x14ac:dyDescent="0.4">
      <c r="A511" s="64" t="s">
        <v>5460</v>
      </c>
      <c r="B511" s="5" t="s">
        <v>7751</v>
      </c>
      <c r="C511" s="1" t="s">
        <v>264</v>
      </c>
      <c r="D511" s="1" t="s">
        <v>12</v>
      </c>
      <c r="E511" s="1" t="s">
        <v>2981</v>
      </c>
      <c r="F511" s="2"/>
      <c r="G511" s="3" t="s">
        <v>1827</v>
      </c>
      <c r="H511" s="4" t="s">
        <v>1828</v>
      </c>
    </row>
    <row r="512" spans="1:8" s="4" customFormat="1" ht="20" customHeight="1" x14ac:dyDescent="0.4">
      <c r="A512" s="64" t="s">
        <v>5464</v>
      </c>
      <c r="B512" s="5" t="s">
        <v>378</v>
      </c>
      <c r="C512" s="1" t="s">
        <v>379</v>
      </c>
      <c r="D512" s="1" t="s">
        <v>85</v>
      </c>
      <c r="E512" s="1" t="s">
        <v>2985</v>
      </c>
      <c r="F512" s="2" t="s">
        <v>1803</v>
      </c>
      <c r="G512" s="3" t="s">
        <v>1827</v>
      </c>
      <c r="H512" s="4" t="s">
        <v>1828</v>
      </c>
    </row>
    <row r="513" spans="1:8" s="4" customFormat="1" ht="20" customHeight="1" x14ac:dyDescent="0.4">
      <c r="A513" s="64" t="s">
        <v>5468</v>
      </c>
      <c r="B513" s="5" t="s">
        <v>7125</v>
      </c>
      <c r="C513" s="1" t="s">
        <v>124</v>
      </c>
      <c r="D513" s="1" t="s">
        <v>30</v>
      </c>
      <c r="E513" s="1" t="s">
        <v>2989</v>
      </c>
      <c r="F513" s="2" t="s">
        <v>1803</v>
      </c>
      <c r="G513" s="3" t="s">
        <v>1827</v>
      </c>
      <c r="H513" s="4" t="s">
        <v>1831</v>
      </c>
    </row>
    <row r="514" spans="1:8" s="4" customFormat="1" ht="20" customHeight="1" x14ac:dyDescent="0.4">
      <c r="A514" s="64" t="s">
        <v>5472</v>
      </c>
      <c r="B514" s="5" t="s">
        <v>7759</v>
      </c>
      <c r="C514" s="1" t="s">
        <v>380</v>
      </c>
      <c r="D514" s="1" t="s">
        <v>4</v>
      </c>
      <c r="E514" s="1" t="s">
        <v>2993</v>
      </c>
      <c r="F514" s="2" t="s">
        <v>1811</v>
      </c>
      <c r="G514" s="3" t="s">
        <v>1827</v>
      </c>
      <c r="H514" s="4" t="s">
        <v>1831</v>
      </c>
    </row>
    <row r="515" spans="1:8" s="4" customFormat="1" ht="20" customHeight="1" x14ac:dyDescent="0.4">
      <c r="A515" s="63" t="s">
        <v>5473</v>
      </c>
      <c r="B515" s="4" t="s">
        <v>1289</v>
      </c>
      <c r="C515" s="4" t="s">
        <v>330</v>
      </c>
      <c r="D515" s="4" t="s">
        <v>4</v>
      </c>
      <c r="E515" s="1" t="s">
        <v>2994</v>
      </c>
      <c r="F515" s="2"/>
      <c r="G515" s="3" t="s">
        <v>1827</v>
      </c>
      <c r="H515" s="4" t="s">
        <v>1828</v>
      </c>
    </row>
    <row r="516" spans="1:8" s="4" customFormat="1" ht="20" customHeight="1" x14ac:dyDescent="0.4">
      <c r="A516" s="64" t="s">
        <v>5481</v>
      </c>
      <c r="B516" s="5" t="s">
        <v>7766</v>
      </c>
      <c r="C516" s="1" t="s">
        <v>381</v>
      </c>
      <c r="D516" s="1" t="s">
        <v>30</v>
      </c>
      <c r="E516" s="1" t="s">
        <v>3002</v>
      </c>
      <c r="F516" s="2" t="s">
        <v>1803</v>
      </c>
      <c r="G516" s="3" t="s">
        <v>1827</v>
      </c>
      <c r="H516" s="4" t="s">
        <v>1828</v>
      </c>
    </row>
    <row r="517" spans="1:8" s="4" customFormat="1" ht="20" customHeight="1" x14ac:dyDescent="0.4">
      <c r="A517" s="67" t="s">
        <v>5482</v>
      </c>
      <c r="B517" s="7" t="s">
        <v>382</v>
      </c>
      <c r="C517" s="1" t="s">
        <v>23</v>
      </c>
      <c r="D517" s="1" t="s">
        <v>4</v>
      </c>
      <c r="E517" s="1" t="s">
        <v>3003</v>
      </c>
      <c r="F517" s="2"/>
      <c r="G517" s="3" t="s">
        <v>1827</v>
      </c>
      <c r="H517" s="4" t="s">
        <v>1828</v>
      </c>
    </row>
    <row r="518" spans="1:8" s="4" customFormat="1" ht="20" customHeight="1" x14ac:dyDescent="0.4">
      <c r="A518" s="64" t="s">
        <v>5483</v>
      </c>
      <c r="B518" s="5" t="s">
        <v>7767</v>
      </c>
      <c r="C518" s="1" t="s">
        <v>49</v>
      </c>
      <c r="D518" s="1" t="s">
        <v>30</v>
      </c>
      <c r="E518" s="1" t="s">
        <v>3004</v>
      </c>
      <c r="F518" s="2" t="s">
        <v>1803</v>
      </c>
      <c r="G518" s="3" t="s">
        <v>1827</v>
      </c>
      <c r="H518" s="4" t="s">
        <v>1828</v>
      </c>
    </row>
    <row r="519" spans="1:8" s="4" customFormat="1" ht="20" customHeight="1" x14ac:dyDescent="0.4">
      <c r="A519" s="63" t="s">
        <v>5488</v>
      </c>
      <c r="B519" s="4" t="s">
        <v>7772</v>
      </c>
      <c r="C519" s="4" t="s">
        <v>77</v>
      </c>
      <c r="D519" s="4" t="s">
        <v>30</v>
      </c>
      <c r="E519" s="1" t="s">
        <v>3009</v>
      </c>
      <c r="F519" s="2" t="s">
        <v>1803</v>
      </c>
      <c r="G519" s="3" t="s">
        <v>1827</v>
      </c>
      <c r="H519" s="4" t="s">
        <v>1831</v>
      </c>
    </row>
    <row r="520" spans="1:8" s="4" customFormat="1" ht="20" customHeight="1" x14ac:dyDescent="0.4">
      <c r="A520" s="64" t="s">
        <v>5489</v>
      </c>
      <c r="B520" s="5" t="s">
        <v>7773</v>
      </c>
      <c r="C520" s="1" t="s">
        <v>383</v>
      </c>
      <c r="D520" s="1" t="s">
        <v>32</v>
      </c>
      <c r="E520" s="1" t="s">
        <v>3010</v>
      </c>
      <c r="F520" s="2" t="s">
        <v>1803</v>
      </c>
      <c r="G520" s="3" t="s">
        <v>1827</v>
      </c>
      <c r="H520" s="4" t="s">
        <v>1838</v>
      </c>
    </row>
    <row r="521" spans="1:8" s="4" customFormat="1" ht="20" customHeight="1" x14ac:dyDescent="0.4">
      <c r="A521" s="64" t="s">
        <v>5490</v>
      </c>
      <c r="B521" s="5" t="s">
        <v>7774</v>
      </c>
      <c r="C521" s="1" t="s">
        <v>312</v>
      </c>
      <c r="D521" s="1" t="s">
        <v>85</v>
      </c>
      <c r="E521" s="1" t="s">
        <v>3011</v>
      </c>
      <c r="F521" s="2" t="s">
        <v>1803</v>
      </c>
      <c r="G521" s="3" t="s">
        <v>1827</v>
      </c>
      <c r="H521" s="4" t="s">
        <v>1828</v>
      </c>
    </row>
    <row r="522" spans="1:8" s="4" customFormat="1" ht="20" customHeight="1" x14ac:dyDescent="0.4">
      <c r="A522" s="62" t="s">
        <v>5491</v>
      </c>
      <c r="B522" s="7" t="s">
        <v>384</v>
      </c>
      <c r="C522" s="1" t="s">
        <v>385</v>
      </c>
      <c r="D522" s="1" t="s">
        <v>60</v>
      </c>
      <c r="E522" s="1" t="s">
        <v>3012</v>
      </c>
      <c r="F522" s="2" t="s">
        <v>1803</v>
      </c>
      <c r="G522" s="3" t="s">
        <v>1827</v>
      </c>
      <c r="H522" s="4" t="s">
        <v>1828</v>
      </c>
    </row>
    <row r="523" spans="1:8" s="4" customFormat="1" ht="20" customHeight="1" x14ac:dyDescent="0.4">
      <c r="A523" s="64" t="s">
        <v>5492</v>
      </c>
      <c r="B523" s="5" t="s">
        <v>7775</v>
      </c>
      <c r="C523" s="1" t="s">
        <v>386</v>
      </c>
      <c r="D523" s="1" t="s">
        <v>60</v>
      </c>
      <c r="E523" s="1" t="s">
        <v>3013</v>
      </c>
      <c r="F523" s="2"/>
      <c r="G523" s="3" t="s">
        <v>1827</v>
      </c>
      <c r="H523" s="4" t="s">
        <v>1828</v>
      </c>
    </row>
    <row r="524" spans="1:8" s="4" customFormat="1" ht="20" customHeight="1" x14ac:dyDescent="0.4">
      <c r="A524" s="64" t="s">
        <v>5493</v>
      </c>
      <c r="B524" s="5" t="s">
        <v>387</v>
      </c>
      <c r="C524" s="1" t="s">
        <v>388</v>
      </c>
      <c r="D524" s="1" t="s">
        <v>60</v>
      </c>
      <c r="E524" s="1" t="s">
        <v>3014</v>
      </c>
      <c r="F524" s="2" t="s">
        <v>1803</v>
      </c>
      <c r="G524" s="3" t="s">
        <v>1827</v>
      </c>
      <c r="H524" s="4" t="s">
        <v>1831</v>
      </c>
    </row>
    <row r="525" spans="1:8" s="4" customFormat="1" ht="20" customHeight="1" x14ac:dyDescent="0.4">
      <c r="A525" s="64" t="s">
        <v>5495</v>
      </c>
      <c r="B525" s="5" t="s">
        <v>389</v>
      </c>
      <c r="C525" s="1" t="s">
        <v>386</v>
      </c>
      <c r="D525" s="1" t="s">
        <v>60</v>
      </c>
      <c r="E525" s="1" t="s">
        <v>3016</v>
      </c>
      <c r="F525" s="2" t="s">
        <v>1803</v>
      </c>
      <c r="G525" s="3" t="s">
        <v>1827</v>
      </c>
      <c r="H525" s="4" t="s">
        <v>1831</v>
      </c>
    </row>
    <row r="526" spans="1:8" s="4" customFormat="1" ht="20" customHeight="1" x14ac:dyDescent="0.4">
      <c r="A526" s="64" t="s">
        <v>5496</v>
      </c>
      <c r="B526" s="5" t="s">
        <v>390</v>
      </c>
      <c r="C526" s="1" t="s">
        <v>36</v>
      </c>
      <c r="D526" s="1" t="s">
        <v>12</v>
      </c>
      <c r="E526" s="1" t="s">
        <v>3017</v>
      </c>
      <c r="F526" s="2" t="s">
        <v>1803</v>
      </c>
      <c r="G526" s="3" t="s">
        <v>1827</v>
      </c>
      <c r="H526" s="4" t="s">
        <v>1828</v>
      </c>
    </row>
    <row r="527" spans="1:8" s="4" customFormat="1" ht="20" customHeight="1" x14ac:dyDescent="0.4">
      <c r="A527" s="64" t="s">
        <v>5500</v>
      </c>
      <c r="B527" s="5" t="s">
        <v>391</v>
      </c>
      <c r="C527" s="1" t="s">
        <v>386</v>
      </c>
      <c r="D527" s="1" t="s">
        <v>60</v>
      </c>
      <c r="E527" s="1" t="s">
        <v>3021</v>
      </c>
      <c r="F527" s="2"/>
      <c r="G527" s="3" t="s">
        <v>1827</v>
      </c>
      <c r="H527" s="4" t="s">
        <v>1828</v>
      </c>
    </row>
    <row r="528" spans="1:8" s="4" customFormat="1" ht="20" customHeight="1" x14ac:dyDescent="0.4">
      <c r="A528" s="64" t="s">
        <v>5506</v>
      </c>
      <c r="B528" s="5" t="s">
        <v>7783</v>
      </c>
      <c r="C528" s="1" t="s">
        <v>16</v>
      </c>
      <c r="D528" s="1" t="s">
        <v>17</v>
      </c>
      <c r="E528" s="1" t="s">
        <v>3027</v>
      </c>
      <c r="F528" s="2" t="s">
        <v>1803</v>
      </c>
      <c r="G528" s="3" t="s">
        <v>1827</v>
      </c>
      <c r="H528" s="4" t="s">
        <v>1828</v>
      </c>
    </row>
    <row r="529" spans="1:8" s="4" customFormat="1" ht="20" customHeight="1" x14ac:dyDescent="0.4">
      <c r="A529" s="64" t="s">
        <v>5507</v>
      </c>
      <c r="B529" s="5" t="s">
        <v>7784</v>
      </c>
      <c r="C529" s="1" t="s">
        <v>96</v>
      </c>
      <c r="D529" s="1" t="s">
        <v>4</v>
      </c>
      <c r="E529" s="1" t="s">
        <v>3028</v>
      </c>
      <c r="F529" s="2" t="s">
        <v>1803</v>
      </c>
      <c r="G529" s="3" t="s">
        <v>1827</v>
      </c>
      <c r="H529" s="4" t="s">
        <v>1828</v>
      </c>
    </row>
    <row r="530" spans="1:8" s="4" customFormat="1" ht="20" customHeight="1" x14ac:dyDescent="0.4">
      <c r="A530" s="63" t="s">
        <v>5508</v>
      </c>
      <c r="B530" s="4" t="s">
        <v>1305</v>
      </c>
      <c r="C530" s="4" t="s">
        <v>766</v>
      </c>
      <c r="D530" s="4" t="s">
        <v>30</v>
      </c>
      <c r="E530" s="1" t="s">
        <v>3029</v>
      </c>
      <c r="F530" s="2" t="s">
        <v>1803</v>
      </c>
      <c r="G530" s="3" t="s">
        <v>1827</v>
      </c>
      <c r="H530" s="4" t="s">
        <v>1828</v>
      </c>
    </row>
    <row r="531" spans="1:8" s="4" customFormat="1" ht="20" customHeight="1" x14ac:dyDescent="0.4">
      <c r="A531" s="64" t="s">
        <v>5509</v>
      </c>
      <c r="B531" s="5" t="s">
        <v>392</v>
      </c>
      <c r="C531" s="1" t="s">
        <v>115</v>
      </c>
      <c r="D531" s="1" t="s">
        <v>85</v>
      </c>
      <c r="E531" s="1" t="s">
        <v>3030</v>
      </c>
      <c r="F531" s="2" t="s">
        <v>1803</v>
      </c>
      <c r="G531" s="3" t="s">
        <v>1827</v>
      </c>
      <c r="H531" s="4" t="s">
        <v>1828</v>
      </c>
    </row>
    <row r="532" spans="1:8" s="4" customFormat="1" ht="20" customHeight="1" x14ac:dyDescent="0.4">
      <c r="A532" s="64" t="s">
        <v>5510</v>
      </c>
      <c r="B532" s="5" t="s">
        <v>7785</v>
      </c>
      <c r="C532" s="1" t="s">
        <v>247</v>
      </c>
      <c r="D532" s="1" t="s">
        <v>60</v>
      </c>
      <c r="E532" s="1" t="s">
        <v>3031</v>
      </c>
      <c r="F532" s="2" t="s">
        <v>1803</v>
      </c>
      <c r="G532" s="3" t="s">
        <v>1827</v>
      </c>
      <c r="H532" s="4" t="s">
        <v>1828</v>
      </c>
    </row>
    <row r="533" spans="1:8" s="4" customFormat="1" ht="20" customHeight="1" x14ac:dyDescent="0.4">
      <c r="A533" s="63" t="s">
        <v>5512</v>
      </c>
      <c r="B533" s="4" t="s">
        <v>7787</v>
      </c>
      <c r="C533" s="4" t="s">
        <v>20</v>
      </c>
      <c r="D533" s="4" t="s">
        <v>4</v>
      </c>
      <c r="E533" s="1" t="s">
        <v>3033</v>
      </c>
      <c r="F533" s="2"/>
      <c r="G533" s="3" t="s">
        <v>1827</v>
      </c>
      <c r="H533" s="4" t="s">
        <v>1828</v>
      </c>
    </row>
    <row r="534" spans="1:8" s="4" customFormat="1" ht="20" customHeight="1" x14ac:dyDescent="0.4">
      <c r="A534" s="67" t="s">
        <v>5513</v>
      </c>
      <c r="B534" s="7" t="s">
        <v>7788</v>
      </c>
      <c r="C534" s="1" t="s">
        <v>393</v>
      </c>
      <c r="D534" s="1" t="s">
        <v>22</v>
      </c>
      <c r="E534" s="1" t="s">
        <v>3034</v>
      </c>
      <c r="F534" s="2"/>
      <c r="G534" s="3" t="s">
        <v>1827</v>
      </c>
      <c r="H534" s="4" t="s">
        <v>1828</v>
      </c>
    </row>
    <row r="535" spans="1:8" s="4" customFormat="1" ht="20" customHeight="1" x14ac:dyDescent="0.4">
      <c r="A535" s="64" t="s">
        <v>5514</v>
      </c>
      <c r="B535" s="5" t="s">
        <v>7789</v>
      </c>
      <c r="C535" s="1" t="s">
        <v>42</v>
      </c>
      <c r="D535" s="1" t="s">
        <v>12</v>
      </c>
      <c r="E535" s="1" t="s">
        <v>3035</v>
      </c>
      <c r="F535" s="2" t="s">
        <v>1803</v>
      </c>
      <c r="G535" s="3" t="s">
        <v>1827</v>
      </c>
      <c r="H535" s="4" t="s">
        <v>1828</v>
      </c>
    </row>
    <row r="536" spans="1:8" s="4" customFormat="1" ht="20" customHeight="1" x14ac:dyDescent="0.4">
      <c r="A536" s="64" t="s">
        <v>5515</v>
      </c>
      <c r="B536" s="5" t="s">
        <v>394</v>
      </c>
      <c r="C536" s="1" t="s">
        <v>42</v>
      </c>
      <c r="D536" s="1" t="s">
        <v>12</v>
      </c>
      <c r="E536" s="1" t="s">
        <v>3036</v>
      </c>
      <c r="F536" s="2" t="s">
        <v>1803</v>
      </c>
      <c r="G536" s="3" t="s">
        <v>1827</v>
      </c>
      <c r="H536" s="4" t="s">
        <v>1828</v>
      </c>
    </row>
    <row r="537" spans="1:8" s="4" customFormat="1" ht="20" customHeight="1" x14ac:dyDescent="0.4">
      <c r="A537" s="64" t="s">
        <v>5516</v>
      </c>
      <c r="B537" s="5" t="s">
        <v>395</v>
      </c>
      <c r="C537" s="1" t="s">
        <v>25</v>
      </c>
      <c r="D537" s="1" t="s">
        <v>4</v>
      </c>
      <c r="E537" s="1" t="s">
        <v>3037</v>
      </c>
      <c r="F537" s="2" t="s">
        <v>1803</v>
      </c>
      <c r="G537" s="3" t="s">
        <v>1827</v>
      </c>
      <c r="H537" s="4" t="s">
        <v>1828</v>
      </c>
    </row>
    <row r="538" spans="1:8" s="4" customFormat="1" ht="20" customHeight="1" x14ac:dyDescent="0.4">
      <c r="A538" s="77" t="s">
        <v>5519</v>
      </c>
      <c r="B538" s="1" t="s">
        <v>7792</v>
      </c>
      <c r="C538" s="1" t="s">
        <v>16</v>
      </c>
      <c r="D538" s="1" t="s">
        <v>17</v>
      </c>
      <c r="E538" s="1" t="s">
        <v>2925</v>
      </c>
      <c r="F538" s="6" t="s">
        <v>1809</v>
      </c>
      <c r="G538" s="3" t="s">
        <v>1827</v>
      </c>
      <c r="H538" s="4" t="s">
        <v>1828</v>
      </c>
    </row>
    <row r="539" spans="1:8" s="4" customFormat="1" ht="20" customHeight="1" x14ac:dyDescent="0.4">
      <c r="A539" s="67" t="s">
        <v>5520</v>
      </c>
      <c r="B539" s="7" t="s">
        <v>7793</v>
      </c>
      <c r="C539" s="1" t="s">
        <v>396</v>
      </c>
      <c r="D539" s="1" t="s">
        <v>32</v>
      </c>
      <c r="E539" s="1" t="s">
        <v>3039</v>
      </c>
      <c r="F539" s="2"/>
      <c r="G539" s="3" t="s">
        <v>1827</v>
      </c>
      <c r="H539" s="4" t="s">
        <v>1828</v>
      </c>
    </row>
    <row r="540" spans="1:8" s="4" customFormat="1" ht="20" customHeight="1" x14ac:dyDescent="0.4">
      <c r="A540" s="64" t="s">
        <v>5524</v>
      </c>
      <c r="B540" s="5" t="s">
        <v>7796</v>
      </c>
      <c r="C540" s="1" t="s">
        <v>397</v>
      </c>
      <c r="D540" s="1" t="s">
        <v>17</v>
      </c>
      <c r="E540" s="1" t="s">
        <v>2054</v>
      </c>
      <c r="F540" s="2" t="s">
        <v>1803</v>
      </c>
      <c r="G540" s="3" t="s">
        <v>1827</v>
      </c>
      <c r="H540" s="4" t="s">
        <v>1835</v>
      </c>
    </row>
    <row r="541" spans="1:8" s="4" customFormat="1" ht="20" customHeight="1" x14ac:dyDescent="0.4">
      <c r="A541" s="64" t="s">
        <v>5526</v>
      </c>
      <c r="B541" s="5" t="s">
        <v>7797</v>
      </c>
      <c r="C541" s="1" t="s">
        <v>398</v>
      </c>
      <c r="D541" s="1" t="s">
        <v>9</v>
      </c>
      <c r="E541" s="1" t="s">
        <v>3044</v>
      </c>
      <c r="F541" s="2" t="s">
        <v>1803</v>
      </c>
      <c r="G541" s="3" t="s">
        <v>1827</v>
      </c>
      <c r="H541" s="4" t="s">
        <v>1835</v>
      </c>
    </row>
    <row r="542" spans="1:8" s="4" customFormat="1" ht="20" customHeight="1" x14ac:dyDescent="0.4">
      <c r="A542" s="64" t="s">
        <v>5529</v>
      </c>
      <c r="B542" s="5" t="s">
        <v>7800</v>
      </c>
      <c r="C542" s="1" t="s">
        <v>399</v>
      </c>
      <c r="D542" s="1" t="s">
        <v>60</v>
      </c>
      <c r="E542" s="1" t="s">
        <v>3046</v>
      </c>
      <c r="F542" s="2" t="s">
        <v>1803</v>
      </c>
      <c r="G542" s="3" t="s">
        <v>1827</v>
      </c>
      <c r="H542" s="4" t="s">
        <v>1831</v>
      </c>
    </row>
    <row r="543" spans="1:8" s="4" customFormat="1" ht="20" customHeight="1" x14ac:dyDescent="0.4">
      <c r="A543" s="64" t="s">
        <v>5531</v>
      </c>
      <c r="B543" s="5" t="s">
        <v>7802</v>
      </c>
      <c r="C543" s="1" t="s">
        <v>62</v>
      </c>
      <c r="D543" s="1" t="s">
        <v>60</v>
      </c>
      <c r="E543" s="1" t="s">
        <v>3048</v>
      </c>
      <c r="F543" s="2"/>
      <c r="G543" s="3" t="s">
        <v>1827</v>
      </c>
      <c r="H543" s="4" t="s">
        <v>1828</v>
      </c>
    </row>
    <row r="544" spans="1:8" s="4" customFormat="1" ht="20" customHeight="1" x14ac:dyDescent="0.4">
      <c r="A544" s="64" t="s">
        <v>5532</v>
      </c>
      <c r="B544" s="5" t="s">
        <v>7803</v>
      </c>
      <c r="C544" s="1" t="s">
        <v>16</v>
      </c>
      <c r="D544" s="1" t="s">
        <v>17</v>
      </c>
      <c r="E544" s="1" t="s">
        <v>3049</v>
      </c>
      <c r="F544" s="2" t="s">
        <v>1803</v>
      </c>
      <c r="G544" s="3" t="s">
        <v>1827</v>
      </c>
      <c r="H544" s="4" t="s">
        <v>1828</v>
      </c>
    </row>
    <row r="545" spans="1:8" s="4" customFormat="1" ht="20" customHeight="1" x14ac:dyDescent="0.4">
      <c r="A545" s="64" t="s">
        <v>5537</v>
      </c>
      <c r="B545" s="5" t="s">
        <v>7807</v>
      </c>
      <c r="C545" s="1" t="s">
        <v>401</v>
      </c>
      <c r="D545" s="1" t="s">
        <v>22</v>
      </c>
      <c r="E545" s="1" t="s">
        <v>3054</v>
      </c>
      <c r="F545" s="2" t="s">
        <v>1803</v>
      </c>
      <c r="G545" s="3" t="s">
        <v>1827</v>
      </c>
      <c r="H545" s="4" t="s">
        <v>1835</v>
      </c>
    </row>
    <row r="546" spans="1:8" s="4" customFormat="1" ht="20" customHeight="1" x14ac:dyDescent="0.4">
      <c r="A546" s="63" t="s">
        <v>5545</v>
      </c>
      <c r="B546" s="4" t="s">
        <v>7813</v>
      </c>
      <c r="C546" s="4" t="s">
        <v>1320</v>
      </c>
      <c r="D546" s="4" t="s">
        <v>30</v>
      </c>
      <c r="E546" s="1" t="s">
        <v>3059</v>
      </c>
      <c r="F546" s="6" t="s">
        <v>1809</v>
      </c>
      <c r="G546" s="3" t="s">
        <v>1827</v>
      </c>
      <c r="H546" s="4" t="s">
        <v>1828</v>
      </c>
    </row>
    <row r="547" spans="1:8" s="4" customFormat="1" ht="20" customHeight="1" x14ac:dyDescent="0.4">
      <c r="A547" s="63" t="s">
        <v>5549</v>
      </c>
      <c r="B547" s="4" t="s">
        <v>7817</v>
      </c>
      <c r="C547" s="4" t="s">
        <v>1183</v>
      </c>
      <c r="D547" s="4" t="s">
        <v>30</v>
      </c>
      <c r="E547" s="1" t="s">
        <v>3062</v>
      </c>
      <c r="F547" s="2" t="s">
        <v>1803</v>
      </c>
      <c r="G547" s="3" t="s">
        <v>1827</v>
      </c>
      <c r="H547" s="4" t="s">
        <v>1828</v>
      </c>
    </row>
    <row r="548" spans="1:8" s="4" customFormat="1" ht="20" customHeight="1" x14ac:dyDescent="0.4">
      <c r="A548" s="63" t="s">
        <v>5550</v>
      </c>
      <c r="B548" s="4" t="s">
        <v>7818</v>
      </c>
      <c r="C548" s="4" t="s">
        <v>467</v>
      </c>
      <c r="D548" s="4" t="s">
        <v>30</v>
      </c>
      <c r="E548" s="1" t="s">
        <v>3063</v>
      </c>
      <c r="F548" s="2"/>
      <c r="G548" s="3" t="s">
        <v>1827</v>
      </c>
      <c r="H548" s="4" t="s">
        <v>1837</v>
      </c>
    </row>
    <row r="549" spans="1:8" s="4" customFormat="1" ht="20" customHeight="1" x14ac:dyDescent="0.4">
      <c r="A549" s="63" t="s">
        <v>5553</v>
      </c>
      <c r="B549" s="4" t="s">
        <v>7821</v>
      </c>
      <c r="C549" s="4" t="s">
        <v>689</v>
      </c>
      <c r="D549" s="4" t="s">
        <v>4</v>
      </c>
      <c r="E549" s="1" t="s">
        <v>3066</v>
      </c>
      <c r="F549" s="2" t="s">
        <v>1803</v>
      </c>
      <c r="G549" s="3" t="s">
        <v>1827</v>
      </c>
      <c r="H549" s="4" t="s">
        <v>1828</v>
      </c>
    </row>
    <row r="550" spans="1:8" s="4" customFormat="1" ht="20" customHeight="1" x14ac:dyDescent="0.4">
      <c r="A550" s="63" t="s">
        <v>5556</v>
      </c>
      <c r="B550" s="4" t="s">
        <v>1322</v>
      </c>
      <c r="C550" s="4" t="s">
        <v>467</v>
      </c>
      <c r="D550" s="4" t="s">
        <v>30</v>
      </c>
      <c r="E550" s="1" t="s">
        <v>3069</v>
      </c>
      <c r="F550" s="2"/>
      <c r="G550" s="3" t="s">
        <v>1827</v>
      </c>
      <c r="H550" s="4" t="s">
        <v>1828</v>
      </c>
    </row>
    <row r="551" spans="1:8" s="4" customFormat="1" ht="20" customHeight="1" x14ac:dyDescent="0.4">
      <c r="A551" s="64" t="s">
        <v>5558</v>
      </c>
      <c r="B551" s="7" t="s">
        <v>7825</v>
      </c>
      <c r="C551" s="1" t="s">
        <v>51</v>
      </c>
      <c r="D551" s="1" t="s">
        <v>30</v>
      </c>
      <c r="E551" s="1" t="s">
        <v>3071</v>
      </c>
      <c r="F551" s="2" t="s">
        <v>1806</v>
      </c>
      <c r="G551" s="3" t="s">
        <v>1827</v>
      </c>
      <c r="H551" s="4" t="s">
        <v>1832</v>
      </c>
    </row>
    <row r="552" spans="1:8" s="4" customFormat="1" ht="20" customHeight="1" x14ac:dyDescent="0.4">
      <c r="A552" s="64" t="s">
        <v>5562</v>
      </c>
      <c r="B552" s="5" t="s">
        <v>402</v>
      </c>
      <c r="C552" s="1" t="s">
        <v>36</v>
      </c>
      <c r="D552" s="1" t="s">
        <v>12</v>
      </c>
      <c r="E552" s="1" t="s">
        <v>3074</v>
      </c>
      <c r="F552" s="2" t="s">
        <v>1803</v>
      </c>
      <c r="G552" s="3" t="s">
        <v>1827</v>
      </c>
      <c r="H552" s="4" t="s">
        <v>1828</v>
      </c>
    </row>
    <row r="553" spans="1:8" s="4" customFormat="1" ht="20" customHeight="1" x14ac:dyDescent="0.4">
      <c r="A553" s="64" t="s">
        <v>5566</v>
      </c>
      <c r="B553" s="5" t="s">
        <v>7829</v>
      </c>
      <c r="C553" s="1" t="s">
        <v>403</v>
      </c>
      <c r="D553" s="1" t="s">
        <v>9</v>
      </c>
      <c r="E553" s="1" t="s">
        <v>3077</v>
      </c>
      <c r="F553" s="2" t="s">
        <v>1803</v>
      </c>
      <c r="G553" s="3" t="s">
        <v>1827</v>
      </c>
      <c r="H553" s="4" t="s">
        <v>1828</v>
      </c>
    </row>
    <row r="554" spans="1:8" s="4" customFormat="1" ht="20" customHeight="1" x14ac:dyDescent="0.4">
      <c r="A554" s="63" t="s">
        <v>5568</v>
      </c>
      <c r="B554" s="4" t="s">
        <v>7831</v>
      </c>
      <c r="C554" s="4" t="s">
        <v>1328</v>
      </c>
      <c r="D554" s="4" t="s">
        <v>223</v>
      </c>
      <c r="E554" s="1" t="s">
        <v>3079</v>
      </c>
      <c r="F554" s="2" t="s">
        <v>1803</v>
      </c>
      <c r="G554" s="3" t="s">
        <v>1827</v>
      </c>
      <c r="H554" s="4" t="s">
        <v>1828</v>
      </c>
    </row>
    <row r="555" spans="1:8" s="4" customFormat="1" ht="20" customHeight="1" x14ac:dyDescent="0.4">
      <c r="A555" s="64" t="s">
        <v>5572</v>
      </c>
      <c r="B555" s="5" t="s">
        <v>404</v>
      </c>
      <c r="C555" s="1" t="s">
        <v>405</v>
      </c>
      <c r="D555" s="1" t="s">
        <v>4</v>
      </c>
      <c r="E555" s="1" t="s">
        <v>3083</v>
      </c>
      <c r="F555" s="2" t="s">
        <v>1806</v>
      </c>
      <c r="G555" s="3" t="s">
        <v>1827</v>
      </c>
      <c r="H555" s="4" t="s">
        <v>1828</v>
      </c>
    </row>
    <row r="556" spans="1:8" s="4" customFormat="1" ht="20" customHeight="1" x14ac:dyDescent="0.4">
      <c r="A556" s="73" t="s">
        <v>5575</v>
      </c>
      <c r="B556" s="5" t="s">
        <v>7834</v>
      </c>
      <c r="C556" s="1" t="s">
        <v>406</v>
      </c>
      <c r="D556" s="1" t="s">
        <v>32</v>
      </c>
      <c r="E556" s="1" t="s">
        <v>3085</v>
      </c>
      <c r="F556" s="2" t="s">
        <v>1803</v>
      </c>
      <c r="G556" s="3" t="s">
        <v>1827</v>
      </c>
      <c r="H556" s="4" t="s">
        <v>1828</v>
      </c>
    </row>
    <row r="557" spans="1:8" s="4" customFormat="1" ht="20" customHeight="1" x14ac:dyDescent="0.4">
      <c r="A557" s="64" t="s">
        <v>5577</v>
      </c>
      <c r="B557" s="5" t="s">
        <v>7836</v>
      </c>
      <c r="C557" s="1" t="s">
        <v>407</v>
      </c>
      <c r="D557" s="1" t="s">
        <v>32</v>
      </c>
      <c r="E557" s="1" t="s">
        <v>3087</v>
      </c>
      <c r="F557" s="2"/>
      <c r="G557" s="3" t="s">
        <v>1827</v>
      </c>
      <c r="H557" s="4" t="s">
        <v>1833</v>
      </c>
    </row>
    <row r="558" spans="1:8" s="4" customFormat="1" ht="20" customHeight="1" x14ac:dyDescent="0.4">
      <c r="A558" s="64" t="s">
        <v>5578</v>
      </c>
      <c r="B558" s="5" t="s">
        <v>7837</v>
      </c>
      <c r="C558" s="1" t="s">
        <v>249</v>
      </c>
      <c r="D558" s="1" t="s">
        <v>9</v>
      </c>
      <c r="E558" s="1" t="s">
        <v>3088</v>
      </c>
      <c r="F558" s="2" t="s">
        <v>1803</v>
      </c>
      <c r="G558" s="3" t="s">
        <v>1827</v>
      </c>
      <c r="H558" s="4" t="s">
        <v>1833</v>
      </c>
    </row>
    <row r="559" spans="1:8" s="4" customFormat="1" ht="20" customHeight="1" x14ac:dyDescent="0.4">
      <c r="A559" s="64" t="s">
        <v>5581</v>
      </c>
      <c r="B559" s="5" t="s">
        <v>7839</v>
      </c>
      <c r="C559" s="1" t="s">
        <v>16</v>
      </c>
      <c r="D559" s="1" t="s">
        <v>17</v>
      </c>
      <c r="E559" s="1" t="s">
        <v>3091</v>
      </c>
      <c r="F559" s="2" t="s">
        <v>1803</v>
      </c>
      <c r="G559" s="3" t="s">
        <v>1827</v>
      </c>
      <c r="H559" s="4" t="s">
        <v>1828</v>
      </c>
    </row>
    <row r="560" spans="1:8" s="4" customFormat="1" ht="20" customHeight="1" x14ac:dyDescent="0.4">
      <c r="A560" s="64" t="s">
        <v>5583</v>
      </c>
      <c r="B560" s="5" t="s">
        <v>7841</v>
      </c>
      <c r="C560" s="1" t="s">
        <v>408</v>
      </c>
      <c r="D560" s="1" t="s">
        <v>22</v>
      </c>
      <c r="E560" s="1" t="s">
        <v>3093</v>
      </c>
      <c r="F560" s="2" t="s">
        <v>1805</v>
      </c>
      <c r="G560" s="3" t="s">
        <v>1827</v>
      </c>
      <c r="H560" s="4" t="s">
        <v>1833</v>
      </c>
    </row>
    <row r="561" spans="1:8" s="4" customFormat="1" ht="20" customHeight="1" x14ac:dyDescent="0.4">
      <c r="A561" s="64" t="s">
        <v>5587</v>
      </c>
      <c r="B561" s="5" t="s">
        <v>409</v>
      </c>
      <c r="C561" s="1" t="s">
        <v>42</v>
      </c>
      <c r="D561" s="1" t="s">
        <v>12</v>
      </c>
      <c r="E561" s="1" t="s">
        <v>3097</v>
      </c>
      <c r="F561" s="6" t="s">
        <v>1809</v>
      </c>
      <c r="G561" s="3" t="s">
        <v>1827</v>
      </c>
      <c r="H561" s="4" t="s">
        <v>1828</v>
      </c>
    </row>
    <row r="562" spans="1:8" s="4" customFormat="1" ht="20" customHeight="1" x14ac:dyDescent="0.4">
      <c r="A562" s="64" t="s">
        <v>5590</v>
      </c>
      <c r="B562" s="5" t="s">
        <v>7847</v>
      </c>
      <c r="C562" s="1" t="s">
        <v>16</v>
      </c>
      <c r="D562" s="1" t="s">
        <v>17</v>
      </c>
      <c r="E562" s="1" t="s">
        <v>3100</v>
      </c>
      <c r="F562" s="2" t="s">
        <v>1803</v>
      </c>
      <c r="G562" s="3" t="s">
        <v>1827</v>
      </c>
      <c r="H562" s="4" t="s">
        <v>1828</v>
      </c>
    </row>
    <row r="563" spans="1:8" s="4" customFormat="1" ht="20" customHeight="1" x14ac:dyDescent="0.4">
      <c r="A563" s="63" t="s">
        <v>5594</v>
      </c>
      <c r="B563" s="4" t="s">
        <v>7850</v>
      </c>
      <c r="C563" s="4" t="s">
        <v>20</v>
      </c>
      <c r="D563" s="4" t="s">
        <v>4</v>
      </c>
      <c r="E563" s="1" t="s">
        <v>3104</v>
      </c>
      <c r="F563" s="2"/>
      <c r="G563" s="3" t="s">
        <v>1827</v>
      </c>
      <c r="H563" s="4" t="s">
        <v>1828</v>
      </c>
    </row>
    <row r="564" spans="1:8" s="4" customFormat="1" ht="20" customHeight="1" x14ac:dyDescent="0.4">
      <c r="A564" s="64" t="s">
        <v>5596</v>
      </c>
      <c r="B564" s="5" t="s">
        <v>224</v>
      </c>
      <c r="C564" s="1" t="s">
        <v>19</v>
      </c>
      <c r="D564" s="1" t="s">
        <v>4</v>
      </c>
      <c r="E564" s="1" t="s">
        <v>3106</v>
      </c>
      <c r="F564" s="2"/>
      <c r="G564" s="3" t="s">
        <v>1827</v>
      </c>
      <c r="H564" s="4" t="s">
        <v>1828</v>
      </c>
    </row>
    <row r="565" spans="1:8" s="4" customFormat="1" ht="20" customHeight="1" x14ac:dyDescent="0.4">
      <c r="A565" s="64" t="s">
        <v>5598</v>
      </c>
      <c r="B565" s="5" t="s">
        <v>7852</v>
      </c>
      <c r="C565" s="1" t="s">
        <v>23</v>
      </c>
      <c r="D565" s="1" t="s">
        <v>4</v>
      </c>
      <c r="E565" s="1" t="s">
        <v>3108</v>
      </c>
      <c r="F565" s="2" t="s">
        <v>1803</v>
      </c>
      <c r="G565" s="3" t="s">
        <v>1827</v>
      </c>
      <c r="H565" s="4" t="s">
        <v>1828</v>
      </c>
    </row>
    <row r="566" spans="1:8" s="4" customFormat="1" ht="20" customHeight="1" x14ac:dyDescent="0.4">
      <c r="A566" s="64" t="s">
        <v>5599</v>
      </c>
      <c r="B566" s="5" t="s">
        <v>410</v>
      </c>
      <c r="C566" s="1" t="s">
        <v>19</v>
      </c>
      <c r="D566" s="1" t="s">
        <v>4</v>
      </c>
      <c r="E566" s="1" t="s">
        <v>3109</v>
      </c>
      <c r="F566" s="2" t="s">
        <v>1803</v>
      </c>
      <c r="G566" s="3" t="s">
        <v>1827</v>
      </c>
      <c r="H566" s="4" t="s">
        <v>1835</v>
      </c>
    </row>
    <row r="567" spans="1:8" s="4" customFormat="1" ht="20" customHeight="1" x14ac:dyDescent="0.4">
      <c r="A567" s="64" t="s">
        <v>5601</v>
      </c>
      <c r="B567" s="5" t="s">
        <v>7854</v>
      </c>
      <c r="C567" s="1" t="s">
        <v>16</v>
      </c>
      <c r="D567" s="1" t="s">
        <v>17</v>
      </c>
      <c r="E567" s="1" t="s">
        <v>3110</v>
      </c>
      <c r="F567" s="2" t="s">
        <v>1803</v>
      </c>
      <c r="G567" s="3" t="s">
        <v>1827</v>
      </c>
      <c r="H567" s="4" t="s">
        <v>1835</v>
      </c>
    </row>
    <row r="568" spans="1:8" s="4" customFormat="1" ht="20" customHeight="1" x14ac:dyDescent="0.4">
      <c r="A568" s="64" t="s">
        <v>5605</v>
      </c>
      <c r="B568" s="5" t="s">
        <v>7858</v>
      </c>
      <c r="C568" s="1" t="s">
        <v>91</v>
      </c>
      <c r="D568" s="1" t="s">
        <v>4</v>
      </c>
      <c r="E568" s="1" t="s">
        <v>3112</v>
      </c>
      <c r="F568" s="2" t="s">
        <v>1803</v>
      </c>
      <c r="G568" s="3" t="s">
        <v>1827</v>
      </c>
      <c r="H568" s="4" t="s">
        <v>1828</v>
      </c>
    </row>
    <row r="569" spans="1:8" s="4" customFormat="1" ht="20" customHeight="1" x14ac:dyDescent="0.4">
      <c r="A569" s="64" t="s">
        <v>5606</v>
      </c>
      <c r="B569" s="5" t="s">
        <v>7859</v>
      </c>
      <c r="C569" s="1" t="s">
        <v>16</v>
      </c>
      <c r="D569" s="1" t="s">
        <v>17</v>
      </c>
      <c r="E569" s="1" t="s">
        <v>1876</v>
      </c>
      <c r="F569" s="2" t="s">
        <v>1803</v>
      </c>
      <c r="G569" s="3" t="s">
        <v>1827</v>
      </c>
      <c r="H569" s="4" t="s">
        <v>1828</v>
      </c>
    </row>
    <row r="570" spans="1:8" s="4" customFormat="1" ht="20" customHeight="1" x14ac:dyDescent="0.4">
      <c r="A570" s="64" t="s">
        <v>5607</v>
      </c>
      <c r="B570" s="5" t="s">
        <v>411</v>
      </c>
      <c r="C570" s="1" t="s">
        <v>16</v>
      </c>
      <c r="D570" s="1" t="s">
        <v>17</v>
      </c>
      <c r="E570" s="1" t="s">
        <v>3114</v>
      </c>
      <c r="F570" s="2" t="s">
        <v>1803</v>
      </c>
      <c r="G570" s="3" t="s">
        <v>1827</v>
      </c>
      <c r="H570" s="4" t="s">
        <v>1828</v>
      </c>
    </row>
    <row r="571" spans="1:8" s="4" customFormat="1" ht="20" customHeight="1" x14ac:dyDescent="0.4">
      <c r="A571" s="69" t="s">
        <v>5609</v>
      </c>
      <c r="B571" s="8" t="s">
        <v>7861</v>
      </c>
      <c r="C571" s="1" t="s">
        <v>412</v>
      </c>
      <c r="D571" s="1" t="s">
        <v>121</v>
      </c>
      <c r="E571" s="1" t="s">
        <v>1919</v>
      </c>
      <c r="F571" s="2"/>
      <c r="G571" s="3" t="s">
        <v>1827</v>
      </c>
      <c r="H571" s="4" t="s">
        <v>1828</v>
      </c>
    </row>
    <row r="572" spans="1:8" s="4" customFormat="1" ht="20" customHeight="1" x14ac:dyDescent="0.4">
      <c r="A572" s="64" t="s">
        <v>5615</v>
      </c>
      <c r="B572" s="5" t="s">
        <v>7866</v>
      </c>
      <c r="C572" s="1" t="s">
        <v>20</v>
      </c>
      <c r="D572" s="1" t="s">
        <v>4</v>
      </c>
      <c r="E572" s="1" t="s">
        <v>3118</v>
      </c>
      <c r="F572" s="2" t="s">
        <v>1803</v>
      </c>
      <c r="G572" s="3" t="s">
        <v>1827</v>
      </c>
      <c r="H572" s="4" t="s">
        <v>1828</v>
      </c>
    </row>
    <row r="573" spans="1:8" s="4" customFormat="1" ht="20" customHeight="1" x14ac:dyDescent="0.4">
      <c r="A573" s="64" t="s">
        <v>5618</v>
      </c>
      <c r="B573" s="5" t="s">
        <v>413</v>
      </c>
      <c r="C573" s="1" t="s">
        <v>414</v>
      </c>
      <c r="D573" s="1" t="s">
        <v>60</v>
      </c>
      <c r="E573" s="1" t="s">
        <v>2572</v>
      </c>
      <c r="F573" s="2" t="s">
        <v>1803</v>
      </c>
      <c r="G573" s="3" t="s">
        <v>1827</v>
      </c>
      <c r="H573" s="4" t="s">
        <v>1828</v>
      </c>
    </row>
    <row r="574" spans="1:8" s="4" customFormat="1" ht="20" customHeight="1" x14ac:dyDescent="0.4">
      <c r="A574" s="64" t="s">
        <v>5623</v>
      </c>
      <c r="B574" s="7" t="s">
        <v>7870</v>
      </c>
      <c r="C574" s="1" t="s">
        <v>415</v>
      </c>
      <c r="D574" s="1" t="s">
        <v>22</v>
      </c>
      <c r="E574" s="1" t="s">
        <v>3124</v>
      </c>
      <c r="F574" s="2" t="s">
        <v>1803</v>
      </c>
      <c r="G574" s="3" t="s">
        <v>1827</v>
      </c>
      <c r="H574" s="4" t="s">
        <v>1828</v>
      </c>
    </row>
    <row r="575" spans="1:8" s="4" customFormat="1" ht="20" customHeight="1" x14ac:dyDescent="0.4">
      <c r="A575" s="63" t="s">
        <v>5627</v>
      </c>
      <c r="B575" s="4" t="s">
        <v>7873</v>
      </c>
      <c r="C575" s="4" t="s">
        <v>1021</v>
      </c>
      <c r="D575" s="4" t="s">
        <v>223</v>
      </c>
      <c r="E575" s="1" t="s">
        <v>3128</v>
      </c>
      <c r="F575" s="2" t="s">
        <v>1803</v>
      </c>
      <c r="G575" s="3" t="s">
        <v>1827</v>
      </c>
      <c r="H575" s="4" t="s">
        <v>1828</v>
      </c>
    </row>
    <row r="576" spans="1:8" s="4" customFormat="1" ht="20" customHeight="1" x14ac:dyDescent="0.4">
      <c r="A576" s="64" t="s">
        <v>5628</v>
      </c>
      <c r="B576" s="5" t="s">
        <v>41</v>
      </c>
      <c r="C576" s="1" t="s">
        <v>42</v>
      </c>
      <c r="D576" s="1" t="s">
        <v>12</v>
      </c>
      <c r="E576" s="1" t="s">
        <v>1897</v>
      </c>
      <c r="F576" s="2" t="s">
        <v>1803</v>
      </c>
      <c r="G576" s="3" t="s">
        <v>1827</v>
      </c>
      <c r="H576" s="4" t="s">
        <v>1828</v>
      </c>
    </row>
    <row r="577" spans="1:8" s="4" customFormat="1" ht="20" customHeight="1" x14ac:dyDescent="0.4">
      <c r="A577" s="64" t="s">
        <v>5629</v>
      </c>
      <c r="B577" s="5" t="s">
        <v>416</v>
      </c>
      <c r="C577" s="1" t="s">
        <v>417</v>
      </c>
      <c r="D577" s="1" t="s">
        <v>85</v>
      </c>
      <c r="E577" s="1" t="s">
        <v>3129</v>
      </c>
      <c r="F577" s="2"/>
      <c r="G577" s="3" t="s">
        <v>1827</v>
      </c>
      <c r="H577" s="4" t="s">
        <v>1828</v>
      </c>
    </row>
    <row r="578" spans="1:8" s="4" customFormat="1" ht="20" customHeight="1" x14ac:dyDescent="0.4">
      <c r="A578" s="64" t="s">
        <v>5630</v>
      </c>
      <c r="B578" s="5" t="s">
        <v>418</v>
      </c>
      <c r="C578" s="1" t="s">
        <v>143</v>
      </c>
      <c r="D578" s="1" t="s">
        <v>85</v>
      </c>
      <c r="E578" s="1" t="s">
        <v>3130</v>
      </c>
      <c r="F578" s="2" t="s">
        <v>1803</v>
      </c>
      <c r="G578" s="3" t="s">
        <v>1827</v>
      </c>
      <c r="H578" s="4" t="s">
        <v>1828</v>
      </c>
    </row>
    <row r="579" spans="1:8" s="4" customFormat="1" ht="20" customHeight="1" x14ac:dyDescent="0.4">
      <c r="A579" s="63" t="s">
        <v>5632</v>
      </c>
      <c r="B579" s="4" t="s">
        <v>7875</v>
      </c>
      <c r="C579" s="4" t="s">
        <v>23</v>
      </c>
      <c r="D579" s="4" t="s">
        <v>4</v>
      </c>
      <c r="E579" s="1" t="s">
        <v>3132</v>
      </c>
      <c r="F579" s="2" t="s">
        <v>1803</v>
      </c>
      <c r="G579" s="3" t="s">
        <v>1827</v>
      </c>
      <c r="H579" s="4" t="s">
        <v>1828</v>
      </c>
    </row>
    <row r="580" spans="1:8" s="4" customFormat="1" ht="20" customHeight="1" x14ac:dyDescent="0.4">
      <c r="A580" s="64" t="s">
        <v>5633</v>
      </c>
      <c r="B580" s="5" t="s">
        <v>7876</v>
      </c>
      <c r="C580" s="1" t="s">
        <v>23</v>
      </c>
      <c r="D580" s="1" t="s">
        <v>4</v>
      </c>
      <c r="E580" s="1" t="s">
        <v>2358</v>
      </c>
      <c r="F580" s="2"/>
      <c r="G580" s="3" t="s">
        <v>1827</v>
      </c>
      <c r="H580" s="4" t="s">
        <v>1828</v>
      </c>
    </row>
    <row r="581" spans="1:8" s="4" customFormat="1" ht="20" customHeight="1" x14ac:dyDescent="0.4">
      <c r="A581" s="64" t="s">
        <v>5634</v>
      </c>
      <c r="B581" s="5" t="s">
        <v>7877</v>
      </c>
      <c r="C581" s="1" t="s">
        <v>184</v>
      </c>
      <c r="D581" s="1" t="s">
        <v>32</v>
      </c>
      <c r="E581" s="1" t="s">
        <v>3133</v>
      </c>
      <c r="F581" s="2" t="s">
        <v>1806</v>
      </c>
      <c r="G581" s="3" t="s">
        <v>1827</v>
      </c>
      <c r="H581" s="4" t="s">
        <v>1835</v>
      </c>
    </row>
    <row r="582" spans="1:8" s="4" customFormat="1" ht="20" customHeight="1" x14ac:dyDescent="0.4">
      <c r="A582" s="64" t="s">
        <v>5636</v>
      </c>
      <c r="B582" s="5" t="s">
        <v>7879</v>
      </c>
      <c r="C582" s="1" t="s">
        <v>24</v>
      </c>
      <c r="D582" s="1" t="s">
        <v>4</v>
      </c>
      <c r="E582" s="1" t="s">
        <v>3135</v>
      </c>
      <c r="F582" s="2"/>
      <c r="G582" s="3" t="s">
        <v>1827</v>
      </c>
      <c r="H582" s="4" t="s">
        <v>1828</v>
      </c>
    </row>
    <row r="583" spans="1:8" s="4" customFormat="1" ht="20" customHeight="1" x14ac:dyDescent="0.4">
      <c r="A583" s="64" t="s">
        <v>5638</v>
      </c>
      <c r="B583" s="5" t="s">
        <v>7880</v>
      </c>
      <c r="C583" s="1" t="s">
        <v>419</v>
      </c>
      <c r="D583" s="1" t="s">
        <v>12</v>
      </c>
      <c r="E583" s="1" t="s">
        <v>3137</v>
      </c>
      <c r="F583" s="2" t="s">
        <v>1803</v>
      </c>
      <c r="G583" s="3" t="s">
        <v>1827</v>
      </c>
      <c r="H583" s="4" t="s">
        <v>1828</v>
      </c>
    </row>
    <row r="584" spans="1:8" s="4" customFormat="1" ht="20" customHeight="1" x14ac:dyDescent="0.4">
      <c r="A584" s="64" t="s">
        <v>5640</v>
      </c>
      <c r="B584" s="5" t="s">
        <v>7882</v>
      </c>
      <c r="C584" s="1" t="s">
        <v>420</v>
      </c>
      <c r="D584" s="1" t="s">
        <v>30</v>
      </c>
      <c r="E584" s="1" t="s">
        <v>3139</v>
      </c>
      <c r="F584" s="2" t="s">
        <v>1803</v>
      </c>
      <c r="G584" s="3" t="s">
        <v>1827</v>
      </c>
      <c r="H584" s="4" t="s">
        <v>1828</v>
      </c>
    </row>
    <row r="585" spans="1:8" s="4" customFormat="1" ht="20" customHeight="1" x14ac:dyDescent="0.4">
      <c r="A585" s="64" t="s">
        <v>5641</v>
      </c>
      <c r="B585" s="5" t="s">
        <v>7883</v>
      </c>
      <c r="C585" s="1" t="s">
        <v>20</v>
      </c>
      <c r="D585" s="1" t="s">
        <v>4</v>
      </c>
      <c r="E585" s="1" t="s">
        <v>3140</v>
      </c>
      <c r="F585" s="2" t="s">
        <v>1803</v>
      </c>
      <c r="G585" s="3" t="s">
        <v>1827</v>
      </c>
      <c r="H585" s="4" t="s">
        <v>1828</v>
      </c>
    </row>
    <row r="586" spans="1:8" s="4" customFormat="1" ht="20" customHeight="1" x14ac:dyDescent="0.4">
      <c r="A586" s="64" t="s">
        <v>5642</v>
      </c>
      <c r="B586" s="5" t="s">
        <v>421</v>
      </c>
      <c r="C586" s="1" t="s">
        <v>42</v>
      </c>
      <c r="D586" s="1" t="s">
        <v>12</v>
      </c>
      <c r="E586" s="1" t="s">
        <v>3141</v>
      </c>
      <c r="F586" s="2" t="s">
        <v>1803</v>
      </c>
      <c r="G586" s="3" t="s">
        <v>1827</v>
      </c>
      <c r="H586" s="4" t="s">
        <v>1828</v>
      </c>
    </row>
    <row r="587" spans="1:8" s="10" customFormat="1" ht="20" customHeight="1" x14ac:dyDescent="0.4">
      <c r="A587" s="63" t="s">
        <v>5644</v>
      </c>
      <c r="B587" s="4" t="s">
        <v>1347</v>
      </c>
      <c r="C587" s="4" t="s">
        <v>42</v>
      </c>
      <c r="D587" s="4" t="s">
        <v>12</v>
      </c>
      <c r="E587" s="1" t="s">
        <v>3143</v>
      </c>
      <c r="F587" s="2" t="s">
        <v>1806</v>
      </c>
      <c r="G587" s="3" t="s">
        <v>1827</v>
      </c>
      <c r="H587" s="4" t="s">
        <v>1828</v>
      </c>
    </row>
    <row r="588" spans="1:8" s="11" customFormat="1" ht="20" customHeight="1" x14ac:dyDescent="0.4">
      <c r="A588" s="64" t="s">
        <v>5645</v>
      </c>
      <c r="B588" s="5" t="s">
        <v>7884</v>
      </c>
      <c r="C588" s="1" t="s">
        <v>90</v>
      </c>
      <c r="D588" s="1" t="s">
        <v>30</v>
      </c>
      <c r="E588" s="1" t="s">
        <v>3144</v>
      </c>
      <c r="F588" s="2" t="s">
        <v>1803</v>
      </c>
      <c r="G588" s="3" t="s">
        <v>1827</v>
      </c>
      <c r="H588" s="4" t="s">
        <v>1828</v>
      </c>
    </row>
    <row r="589" spans="1:8" s="12" customFormat="1" ht="20" customHeight="1" x14ac:dyDescent="0.4">
      <c r="A589" s="64" t="s">
        <v>5646</v>
      </c>
      <c r="B589" s="5" t="s">
        <v>7885</v>
      </c>
      <c r="C589" s="1" t="s">
        <v>20</v>
      </c>
      <c r="D589" s="1" t="s">
        <v>4</v>
      </c>
      <c r="E589" s="1" t="s">
        <v>3145</v>
      </c>
      <c r="F589" s="2" t="s">
        <v>1803</v>
      </c>
      <c r="G589" s="3" t="s">
        <v>1827</v>
      </c>
      <c r="H589" s="4" t="s">
        <v>1831</v>
      </c>
    </row>
    <row r="590" spans="1:8" s="10" customFormat="1" ht="20" customHeight="1" x14ac:dyDescent="0.4">
      <c r="A590" s="75" t="s">
        <v>5647</v>
      </c>
      <c r="B590" s="1" t="s">
        <v>7886</v>
      </c>
      <c r="C590" s="1" t="s">
        <v>98</v>
      </c>
      <c r="D590" s="1" t="s">
        <v>4</v>
      </c>
      <c r="E590" s="1" t="s">
        <v>2038</v>
      </c>
      <c r="F590" s="2" t="s">
        <v>1803</v>
      </c>
      <c r="G590" s="3" t="s">
        <v>1827</v>
      </c>
      <c r="H590" s="4" t="s">
        <v>1831</v>
      </c>
    </row>
    <row r="591" spans="1:8" s="10" customFormat="1" ht="20" customHeight="1" x14ac:dyDescent="0.4">
      <c r="A591" s="63" t="s">
        <v>5651</v>
      </c>
      <c r="B591" s="4" t="s">
        <v>7890</v>
      </c>
      <c r="C591" s="4" t="s">
        <v>20</v>
      </c>
      <c r="D591" s="4" t="s">
        <v>4</v>
      </c>
      <c r="E591" s="1" t="s">
        <v>3149</v>
      </c>
      <c r="F591" s="2"/>
      <c r="G591" s="3" t="s">
        <v>1827</v>
      </c>
      <c r="H591" s="4" t="s">
        <v>1828</v>
      </c>
    </row>
    <row r="592" spans="1:8" s="9" customFormat="1" ht="20" customHeight="1" x14ac:dyDescent="0.4">
      <c r="A592" s="67" t="s">
        <v>5655</v>
      </c>
      <c r="B592" s="7" t="s">
        <v>7893</v>
      </c>
      <c r="C592" s="1" t="s">
        <v>397</v>
      </c>
      <c r="D592" s="1" t="s">
        <v>17</v>
      </c>
      <c r="E592" s="1" t="s">
        <v>2054</v>
      </c>
      <c r="F592" s="2"/>
      <c r="G592" s="3" t="s">
        <v>1827</v>
      </c>
      <c r="H592" s="4" t="s">
        <v>1828</v>
      </c>
    </row>
    <row r="593" spans="1:8" s="9" customFormat="1" ht="20" customHeight="1" x14ac:dyDescent="0.4">
      <c r="A593" s="64" t="s">
        <v>5656</v>
      </c>
      <c r="B593" s="5" t="s">
        <v>422</v>
      </c>
      <c r="C593" s="1" t="s">
        <v>55</v>
      </c>
      <c r="D593" s="1" t="s">
        <v>48</v>
      </c>
      <c r="E593" s="1" t="s">
        <v>3153</v>
      </c>
      <c r="F593" s="2" t="s">
        <v>1803</v>
      </c>
      <c r="G593" s="3" t="s">
        <v>1827</v>
      </c>
      <c r="H593" s="4" t="s">
        <v>1828</v>
      </c>
    </row>
    <row r="594" spans="1:8" s="9" customFormat="1" ht="20" customHeight="1" x14ac:dyDescent="0.4">
      <c r="A594" s="64" t="s">
        <v>5659</v>
      </c>
      <c r="B594" s="5" t="s">
        <v>423</v>
      </c>
      <c r="C594" s="1" t="s">
        <v>186</v>
      </c>
      <c r="D594" s="1" t="s">
        <v>60</v>
      </c>
      <c r="E594" s="1" t="s">
        <v>3156</v>
      </c>
      <c r="F594" s="2" t="s">
        <v>1803</v>
      </c>
      <c r="G594" s="3" t="s">
        <v>1827</v>
      </c>
      <c r="H594" s="4" t="s">
        <v>1828</v>
      </c>
    </row>
    <row r="595" spans="1:8" s="11" customFormat="1" ht="20" customHeight="1" x14ac:dyDescent="0.4">
      <c r="A595" s="63" t="s">
        <v>5661</v>
      </c>
      <c r="B595" s="4" t="s">
        <v>7897</v>
      </c>
      <c r="C595" s="4" t="s">
        <v>108</v>
      </c>
      <c r="D595" s="4" t="s">
        <v>17</v>
      </c>
      <c r="E595" s="1" t="s">
        <v>2054</v>
      </c>
      <c r="F595" s="2" t="s">
        <v>1803</v>
      </c>
      <c r="G595" s="3" t="s">
        <v>1827</v>
      </c>
      <c r="H595" s="4" t="s">
        <v>1828</v>
      </c>
    </row>
    <row r="596" spans="1:8" s="9" customFormat="1" ht="20" customHeight="1" x14ac:dyDescent="0.4">
      <c r="A596" s="63" t="s">
        <v>5664</v>
      </c>
      <c r="B596" s="4" t="s">
        <v>7899</v>
      </c>
      <c r="C596" s="4" t="s">
        <v>5</v>
      </c>
      <c r="D596" s="4" t="s">
        <v>4</v>
      </c>
      <c r="E596" s="1" t="s">
        <v>3158</v>
      </c>
      <c r="F596" s="2" t="s">
        <v>1803</v>
      </c>
      <c r="G596" s="3" t="s">
        <v>1827</v>
      </c>
      <c r="H596" s="4" t="s">
        <v>1828</v>
      </c>
    </row>
    <row r="597" spans="1:8" s="9" customFormat="1" ht="20" customHeight="1" x14ac:dyDescent="0.4">
      <c r="A597" s="64" t="s">
        <v>5666</v>
      </c>
      <c r="B597" s="5" t="s">
        <v>7901</v>
      </c>
      <c r="C597" s="1" t="s">
        <v>23</v>
      </c>
      <c r="D597" s="1" t="s">
        <v>4</v>
      </c>
      <c r="E597" s="1" t="s">
        <v>3160</v>
      </c>
      <c r="F597" s="2"/>
      <c r="G597" s="3" t="s">
        <v>1827</v>
      </c>
      <c r="H597" s="4" t="s">
        <v>1837</v>
      </c>
    </row>
    <row r="598" spans="1:8" s="9" customFormat="1" ht="20" customHeight="1" x14ac:dyDescent="0.4">
      <c r="A598" s="67" t="s">
        <v>5672</v>
      </c>
      <c r="B598" s="7" t="s">
        <v>7906</v>
      </c>
      <c r="C598" s="1" t="s">
        <v>424</v>
      </c>
      <c r="D598" s="1" t="s">
        <v>4</v>
      </c>
      <c r="E598" s="1" t="s">
        <v>3166</v>
      </c>
      <c r="F598" s="2" t="s">
        <v>1803</v>
      </c>
      <c r="G598" s="3" t="s">
        <v>1827</v>
      </c>
      <c r="H598" s="4" t="s">
        <v>1828</v>
      </c>
    </row>
    <row r="599" spans="1:8" s="9" customFormat="1" ht="20" customHeight="1" x14ac:dyDescent="0.4">
      <c r="A599" s="64" t="s">
        <v>5673</v>
      </c>
      <c r="B599" s="5" t="s">
        <v>7907</v>
      </c>
      <c r="C599" s="1" t="s">
        <v>425</v>
      </c>
      <c r="D599" s="1" t="s">
        <v>85</v>
      </c>
      <c r="E599" s="1" t="s">
        <v>3167</v>
      </c>
      <c r="F599" s="6" t="s">
        <v>1809</v>
      </c>
      <c r="G599" s="3" t="s">
        <v>1827</v>
      </c>
      <c r="H599" s="4" t="s">
        <v>1828</v>
      </c>
    </row>
    <row r="600" spans="1:8" s="9" customFormat="1" ht="20" customHeight="1" x14ac:dyDescent="0.4">
      <c r="A600" s="64" t="s">
        <v>5674</v>
      </c>
      <c r="B600" s="5" t="s">
        <v>7908</v>
      </c>
      <c r="C600" s="1" t="s">
        <v>425</v>
      </c>
      <c r="D600" s="1" t="s">
        <v>85</v>
      </c>
      <c r="E600" s="1" t="s">
        <v>3167</v>
      </c>
      <c r="F600" s="2"/>
      <c r="G600" s="3" t="s">
        <v>1827</v>
      </c>
      <c r="H600" s="4" t="s">
        <v>1828</v>
      </c>
    </row>
    <row r="601" spans="1:8" s="9" customFormat="1" ht="20" customHeight="1" x14ac:dyDescent="0.4">
      <c r="A601" s="64" t="s">
        <v>5676</v>
      </c>
      <c r="B601" s="5" t="s">
        <v>7909</v>
      </c>
      <c r="C601" s="1" t="s">
        <v>426</v>
      </c>
      <c r="D601" s="1" t="s">
        <v>60</v>
      </c>
      <c r="E601" s="1" t="s">
        <v>3169</v>
      </c>
      <c r="F601" s="2" t="s">
        <v>1803</v>
      </c>
      <c r="G601" s="3" t="s">
        <v>1827</v>
      </c>
      <c r="H601" s="4" t="s">
        <v>1828</v>
      </c>
    </row>
    <row r="602" spans="1:8" s="9" customFormat="1" ht="20" customHeight="1" x14ac:dyDescent="0.4">
      <c r="A602" s="63" t="s">
        <v>5677</v>
      </c>
      <c r="B602" s="4" t="s">
        <v>7910</v>
      </c>
      <c r="C602" s="4" t="s">
        <v>798</v>
      </c>
      <c r="D602" s="4" t="s">
        <v>30</v>
      </c>
      <c r="E602" s="1" t="s">
        <v>3170</v>
      </c>
      <c r="F602" s="2" t="s">
        <v>1803</v>
      </c>
      <c r="G602" s="3" t="s">
        <v>1827</v>
      </c>
      <c r="H602" s="4" t="s">
        <v>1831</v>
      </c>
    </row>
    <row r="603" spans="1:8" s="11" customFormat="1" ht="20" customHeight="1" x14ac:dyDescent="0.4">
      <c r="A603" s="67" t="s">
        <v>5678</v>
      </c>
      <c r="B603" s="7" t="s">
        <v>427</v>
      </c>
      <c r="C603" s="1" t="s">
        <v>428</v>
      </c>
      <c r="D603" s="1" t="s">
        <v>60</v>
      </c>
      <c r="E603" s="1" t="s">
        <v>3171</v>
      </c>
      <c r="F603" s="2" t="s">
        <v>1803</v>
      </c>
      <c r="G603" s="3" t="s">
        <v>1827</v>
      </c>
      <c r="H603" s="4" t="s">
        <v>1828</v>
      </c>
    </row>
    <row r="604" spans="1:8" s="9" customFormat="1" ht="20" customHeight="1" x14ac:dyDescent="0.4">
      <c r="A604" s="64" t="s">
        <v>5681</v>
      </c>
      <c r="B604" s="5" t="s">
        <v>429</v>
      </c>
      <c r="C604" s="1" t="s">
        <v>430</v>
      </c>
      <c r="D604" s="1" t="s">
        <v>60</v>
      </c>
      <c r="E604" s="1" t="s">
        <v>3174</v>
      </c>
      <c r="F604" s="2"/>
      <c r="G604" s="3" t="s">
        <v>1827</v>
      </c>
      <c r="H604" s="4" t="s">
        <v>1831</v>
      </c>
    </row>
    <row r="605" spans="1:8" s="12" customFormat="1" ht="20" customHeight="1" x14ac:dyDescent="0.4">
      <c r="A605" s="72" t="s">
        <v>5687</v>
      </c>
      <c r="B605" s="7" t="s">
        <v>7915</v>
      </c>
      <c r="C605" s="1" t="s">
        <v>430</v>
      </c>
      <c r="D605" s="1" t="s">
        <v>60</v>
      </c>
      <c r="E605" s="1" t="s">
        <v>3180</v>
      </c>
      <c r="F605" s="2" t="s">
        <v>1803</v>
      </c>
      <c r="G605" s="3" t="s">
        <v>1827</v>
      </c>
      <c r="H605" s="4" t="s">
        <v>1831</v>
      </c>
    </row>
    <row r="606" spans="1:8" s="18" customFormat="1" ht="20" customHeight="1" x14ac:dyDescent="0.4">
      <c r="A606" s="64" t="s">
        <v>5688</v>
      </c>
      <c r="B606" s="5" t="s">
        <v>431</v>
      </c>
      <c r="C606" s="1" t="s">
        <v>430</v>
      </c>
      <c r="D606" s="1" t="s">
        <v>60</v>
      </c>
      <c r="E606" s="1" t="s">
        <v>3181</v>
      </c>
      <c r="F606" s="2" t="s">
        <v>1806</v>
      </c>
      <c r="G606" s="3" t="s">
        <v>1827</v>
      </c>
      <c r="H606" s="4" t="s">
        <v>1828</v>
      </c>
    </row>
    <row r="607" spans="1:8" s="18" customFormat="1" ht="20" customHeight="1" x14ac:dyDescent="0.4">
      <c r="A607" s="64" t="s">
        <v>5693</v>
      </c>
      <c r="B607" s="5" t="s">
        <v>7451</v>
      </c>
      <c r="C607" s="1" t="s">
        <v>20</v>
      </c>
      <c r="D607" s="1" t="s">
        <v>4</v>
      </c>
      <c r="E607" s="1" t="s">
        <v>2542</v>
      </c>
      <c r="F607" s="2" t="s">
        <v>1803</v>
      </c>
      <c r="G607" s="3" t="s">
        <v>1827</v>
      </c>
      <c r="H607" s="4" t="s">
        <v>1828</v>
      </c>
    </row>
    <row r="608" spans="1:8" s="18" customFormat="1" ht="20" customHeight="1" x14ac:dyDescent="0.4">
      <c r="A608" s="64" t="s">
        <v>5694</v>
      </c>
      <c r="B608" s="5" t="s">
        <v>7919</v>
      </c>
      <c r="C608" s="1" t="s">
        <v>20</v>
      </c>
      <c r="D608" s="1" t="s">
        <v>4</v>
      </c>
      <c r="E608" s="1" t="s">
        <v>3186</v>
      </c>
      <c r="F608" s="2" t="s">
        <v>1803</v>
      </c>
      <c r="G608" s="3" t="s">
        <v>1827</v>
      </c>
      <c r="H608" s="4" t="s">
        <v>1828</v>
      </c>
    </row>
    <row r="609" spans="1:8" s="12" customFormat="1" ht="20" customHeight="1" x14ac:dyDescent="0.4">
      <c r="A609" s="64" t="s">
        <v>5696</v>
      </c>
      <c r="B609" s="7" t="s">
        <v>7921</v>
      </c>
      <c r="C609" s="1" t="s">
        <v>51</v>
      </c>
      <c r="D609" s="1" t="s">
        <v>30</v>
      </c>
      <c r="E609" s="1" t="s">
        <v>3188</v>
      </c>
      <c r="F609" s="2" t="s">
        <v>1803</v>
      </c>
      <c r="G609" s="3" t="s">
        <v>1827</v>
      </c>
      <c r="H609" s="4" t="s">
        <v>1828</v>
      </c>
    </row>
    <row r="610" spans="1:8" s="12" customFormat="1" ht="20" customHeight="1" x14ac:dyDescent="0.4">
      <c r="A610" s="64" t="s">
        <v>5698</v>
      </c>
      <c r="B610" s="5" t="s">
        <v>7923</v>
      </c>
      <c r="C610" s="1" t="s">
        <v>36</v>
      </c>
      <c r="D610" s="1" t="s">
        <v>12</v>
      </c>
      <c r="E610" s="1" t="s">
        <v>3190</v>
      </c>
      <c r="F610" s="2" t="s">
        <v>1803</v>
      </c>
      <c r="G610" s="3" t="s">
        <v>1827</v>
      </c>
      <c r="H610" s="4" t="s">
        <v>1828</v>
      </c>
    </row>
    <row r="611" spans="1:8" s="9" customFormat="1" ht="20" customHeight="1" x14ac:dyDescent="0.4">
      <c r="A611" s="64" t="s">
        <v>5699</v>
      </c>
      <c r="B611" s="5" t="s">
        <v>7924</v>
      </c>
      <c r="C611" s="1" t="s">
        <v>36</v>
      </c>
      <c r="D611" s="1" t="s">
        <v>12</v>
      </c>
      <c r="E611" s="1" t="s">
        <v>3190</v>
      </c>
      <c r="F611" s="2"/>
      <c r="G611" s="3" t="s">
        <v>1827</v>
      </c>
      <c r="H611" s="4" t="s">
        <v>1828</v>
      </c>
    </row>
    <row r="612" spans="1:8" s="11" customFormat="1" ht="20" customHeight="1" x14ac:dyDescent="0.4">
      <c r="A612" s="64" t="s">
        <v>5700</v>
      </c>
      <c r="B612" s="5" t="s">
        <v>432</v>
      </c>
      <c r="C612" s="1" t="s">
        <v>386</v>
      </c>
      <c r="D612" s="1" t="s">
        <v>60</v>
      </c>
      <c r="E612" s="1" t="s">
        <v>3191</v>
      </c>
      <c r="F612" s="2"/>
      <c r="G612" s="3" t="s">
        <v>1827</v>
      </c>
      <c r="H612" s="4" t="s">
        <v>1828</v>
      </c>
    </row>
    <row r="613" spans="1:8" s="9" customFormat="1" ht="20" customHeight="1" x14ac:dyDescent="0.4">
      <c r="A613" s="73" t="s">
        <v>5701</v>
      </c>
      <c r="B613" s="8" t="s">
        <v>7925</v>
      </c>
      <c r="C613" s="1" t="s">
        <v>16</v>
      </c>
      <c r="D613" s="1" t="s">
        <v>17</v>
      </c>
      <c r="E613" s="1" t="s">
        <v>3192</v>
      </c>
      <c r="F613" s="2" t="s">
        <v>1803</v>
      </c>
      <c r="G613" s="3" t="s">
        <v>1827</v>
      </c>
      <c r="H613" s="4" t="s">
        <v>1831</v>
      </c>
    </row>
    <row r="614" spans="1:8" s="20" customFormat="1" ht="20" customHeight="1" x14ac:dyDescent="0.4">
      <c r="A614" s="63" t="s">
        <v>5703</v>
      </c>
      <c r="B614" s="4" t="s">
        <v>7927</v>
      </c>
      <c r="C614" s="4" t="s">
        <v>514</v>
      </c>
      <c r="D614" s="4" t="s">
        <v>30</v>
      </c>
      <c r="E614" s="1" t="s">
        <v>3193</v>
      </c>
      <c r="F614" s="2" t="s">
        <v>1803</v>
      </c>
      <c r="G614" s="3" t="s">
        <v>1827</v>
      </c>
      <c r="H614" s="4" t="s">
        <v>1828</v>
      </c>
    </row>
    <row r="615" spans="1:8" s="11" customFormat="1" ht="20" customHeight="1" x14ac:dyDescent="0.4">
      <c r="A615" s="63" t="s">
        <v>5705</v>
      </c>
      <c r="B615" s="4" t="s">
        <v>7929</v>
      </c>
      <c r="C615" s="4" t="s">
        <v>20</v>
      </c>
      <c r="D615" s="4" t="s">
        <v>4</v>
      </c>
      <c r="E615" s="1" t="s">
        <v>3195</v>
      </c>
      <c r="F615" s="2" t="s">
        <v>1803</v>
      </c>
      <c r="G615" s="3" t="s">
        <v>1827</v>
      </c>
      <c r="H615" s="4" t="s">
        <v>1828</v>
      </c>
    </row>
    <row r="616" spans="1:8" s="10" customFormat="1" ht="20" customHeight="1" x14ac:dyDescent="0.4">
      <c r="A616" s="63" t="s">
        <v>5707</v>
      </c>
      <c r="B616" s="4" t="s">
        <v>7931</v>
      </c>
      <c r="C616" s="4" t="s">
        <v>16</v>
      </c>
      <c r="D616" s="4" t="s">
        <v>17</v>
      </c>
      <c r="E616" s="1" t="s">
        <v>1876</v>
      </c>
      <c r="F616" s="2" t="s">
        <v>1803</v>
      </c>
      <c r="G616" s="3" t="s">
        <v>1827</v>
      </c>
      <c r="H616" s="4" t="s">
        <v>1828</v>
      </c>
    </row>
    <row r="617" spans="1:8" s="9" customFormat="1" ht="20" customHeight="1" x14ac:dyDescent="0.4">
      <c r="A617" s="64" t="s">
        <v>5708</v>
      </c>
      <c r="B617" s="5" t="s">
        <v>7932</v>
      </c>
      <c r="C617" s="1" t="s">
        <v>36</v>
      </c>
      <c r="D617" s="1" t="s">
        <v>12</v>
      </c>
      <c r="E617" s="1" t="s">
        <v>3197</v>
      </c>
      <c r="F617" s="2"/>
      <c r="G617" s="3" t="s">
        <v>1827</v>
      </c>
      <c r="H617" s="4" t="s">
        <v>1828</v>
      </c>
    </row>
    <row r="618" spans="1:8" s="9" customFormat="1" ht="20" customHeight="1" x14ac:dyDescent="0.4">
      <c r="A618" s="77" t="s">
        <v>5709</v>
      </c>
      <c r="B618" s="1" t="s">
        <v>7933</v>
      </c>
      <c r="C618" s="1" t="s">
        <v>16</v>
      </c>
      <c r="D618" s="1" t="s">
        <v>17</v>
      </c>
      <c r="E618" s="1" t="s">
        <v>3198</v>
      </c>
      <c r="F618" s="2"/>
      <c r="G618" s="3" t="s">
        <v>1827</v>
      </c>
      <c r="H618" s="4" t="s">
        <v>1828</v>
      </c>
    </row>
    <row r="619" spans="1:8" s="9" customFormat="1" ht="20" customHeight="1" x14ac:dyDescent="0.4">
      <c r="A619" s="64" t="s">
        <v>5710</v>
      </c>
      <c r="B619" s="5" t="s">
        <v>7934</v>
      </c>
      <c r="C619" s="1" t="s">
        <v>16</v>
      </c>
      <c r="D619" s="1" t="s">
        <v>17</v>
      </c>
      <c r="E619" s="1" t="s">
        <v>1876</v>
      </c>
      <c r="F619" s="2"/>
      <c r="G619" s="3" t="s">
        <v>1827</v>
      </c>
      <c r="H619" s="4" t="s">
        <v>1828</v>
      </c>
    </row>
    <row r="620" spans="1:8" s="9" customFormat="1" ht="20" customHeight="1" x14ac:dyDescent="0.4">
      <c r="A620" s="64" t="s">
        <v>5714</v>
      </c>
      <c r="B620" s="5" t="s">
        <v>433</v>
      </c>
      <c r="C620" s="1" t="s">
        <v>16</v>
      </c>
      <c r="D620" s="1" t="s">
        <v>17</v>
      </c>
      <c r="E620" s="1" t="s">
        <v>3201</v>
      </c>
      <c r="F620" s="2" t="s">
        <v>1803</v>
      </c>
      <c r="G620" s="3" t="s">
        <v>1827</v>
      </c>
      <c r="H620" s="4" t="s">
        <v>1837</v>
      </c>
    </row>
    <row r="621" spans="1:8" s="11" customFormat="1" ht="20" customHeight="1" x14ac:dyDescent="0.4">
      <c r="A621" s="64" t="s">
        <v>5715</v>
      </c>
      <c r="B621" s="5" t="s">
        <v>434</v>
      </c>
      <c r="C621" s="1" t="s">
        <v>435</v>
      </c>
      <c r="D621" s="1" t="s">
        <v>32</v>
      </c>
      <c r="E621" s="1" t="s">
        <v>2416</v>
      </c>
      <c r="F621" s="2" t="s">
        <v>1803</v>
      </c>
      <c r="G621" s="3" t="s">
        <v>1827</v>
      </c>
      <c r="H621" s="4" t="s">
        <v>1831</v>
      </c>
    </row>
    <row r="622" spans="1:8" s="10" customFormat="1" ht="20" customHeight="1" x14ac:dyDescent="0.4">
      <c r="A622" s="64" t="s">
        <v>5718</v>
      </c>
      <c r="B622" s="5" t="s">
        <v>7938</v>
      </c>
      <c r="C622" s="1" t="s">
        <v>16</v>
      </c>
      <c r="D622" s="1" t="s">
        <v>17</v>
      </c>
      <c r="E622" s="1" t="s">
        <v>2244</v>
      </c>
      <c r="F622" s="2" t="s">
        <v>1803</v>
      </c>
      <c r="G622" s="3" t="s">
        <v>1827</v>
      </c>
      <c r="H622" s="4" t="s">
        <v>1828</v>
      </c>
    </row>
    <row r="623" spans="1:8" s="9" customFormat="1" ht="20" customHeight="1" x14ac:dyDescent="0.4">
      <c r="A623" s="64" t="s">
        <v>5719</v>
      </c>
      <c r="B623" s="5" t="s">
        <v>7939</v>
      </c>
      <c r="C623" s="1" t="s">
        <v>436</v>
      </c>
      <c r="D623" s="1" t="s">
        <v>60</v>
      </c>
      <c r="E623" s="1" t="s">
        <v>3204</v>
      </c>
      <c r="F623" s="2" t="s">
        <v>1803</v>
      </c>
      <c r="G623" s="3" t="s">
        <v>1827</v>
      </c>
      <c r="H623" s="4" t="s">
        <v>1828</v>
      </c>
    </row>
    <row r="624" spans="1:8" s="9" customFormat="1" ht="20" customHeight="1" x14ac:dyDescent="0.4">
      <c r="A624" s="67" t="s">
        <v>5720</v>
      </c>
      <c r="B624" s="7" t="s">
        <v>437</v>
      </c>
      <c r="C624" s="1" t="s">
        <v>11</v>
      </c>
      <c r="D624" s="1" t="s">
        <v>12</v>
      </c>
      <c r="E624" s="1" t="s">
        <v>3190</v>
      </c>
      <c r="F624" s="2"/>
      <c r="G624" s="3" t="s">
        <v>1827</v>
      </c>
      <c r="H624" s="4" t="s">
        <v>1828</v>
      </c>
    </row>
    <row r="625" spans="1:8" s="9" customFormat="1" ht="20" customHeight="1" x14ac:dyDescent="0.4">
      <c r="A625" s="64" t="s">
        <v>5721</v>
      </c>
      <c r="B625" s="5" t="s">
        <v>438</v>
      </c>
      <c r="C625" s="1" t="s">
        <v>9</v>
      </c>
      <c r="D625" s="1" t="s">
        <v>9</v>
      </c>
      <c r="E625" s="1" t="s">
        <v>3205</v>
      </c>
      <c r="F625" s="2" t="s">
        <v>1803</v>
      </c>
      <c r="G625" s="3" t="s">
        <v>1827</v>
      </c>
      <c r="H625" s="4" t="s">
        <v>1828</v>
      </c>
    </row>
    <row r="626" spans="1:8" s="10" customFormat="1" ht="20" customHeight="1" x14ac:dyDescent="0.4">
      <c r="A626" s="64" t="s">
        <v>5722</v>
      </c>
      <c r="B626" s="5" t="s">
        <v>439</v>
      </c>
      <c r="C626" s="1" t="s">
        <v>204</v>
      </c>
      <c r="D626" s="1" t="s">
        <v>60</v>
      </c>
      <c r="E626" s="1" t="s">
        <v>3206</v>
      </c>
      <c r="F626" s="2" t="s">
        <v>1803</v>
      </c>
      <c r="G626" s="3" t="s">
        <v>1827</v>
      </c>
      <c r="H626" s="4" t="s">
        <v>1831</v>
      </c>
    </row>
    <row r="627" spans="1:8" s="22" customFormat="1" ht="20" customHeight="1" x14ac:dyDescent="0.4">
      <c r="A627" s="63" t="s">
        <v>5723</v>
      </c>
      <c r="B627" s="4" t="s">
        <v>1368</v>
      </c>
      <c r="C627" s="4" t="s">
        <v>893</v>
      </c>
      <c r="D627" s="4" t="s">
        <v>85</v>
      </c>
      <c r="E627" s="1" t="s">
        <v>3207</v>
      </c>
      <c r="F627" s="2" t="s">
        <v>1803</v>
      </c>
      <c r="G627" s="3" t="s">
        <v>1827</v>
      </c>
      <c r="H627" s="4" t="s">
        <v>1828</v>
      </c>
    </row>
    <row r="628" spans="1:8" s="9" customFormat="1" ht="20" customHeight="1" x14ac:dyDescent="0.4">
      <c r="A628" s="76" t="s">
        <v>5724</v>
      </c>
      <c r="B628" s="5" t="s">
        <v>7940</v>
      </c>
      <c r="C628" s="1" t="s">
        <v>440</v>
      </c>
      <c r="D628" s="1" t="s">
        <v>85</v>
      </c>
      <c r="E628" s="1" t="s">
        <v>3208</v>
      </c>
      <c r="F628" s="2" t="s">
        <v>1803</v>
      </c>
      <c r="G628" s="3" t="s">
        <v>1827</v>
      </c>
      <c r="H628" s="4" t="s">
        <v>1828</v>
      </c>
    </row>
    <row r="629" spans="1:8" s="11" customFormat="1" ht="20" customHeight="1" x14ac:dyDescent="0.4">
      <c r="A629" s="73" t="s">
        <v>5725</v>
      </c>
      <c r="B629" s="5" t="s">
        <v>441</v>
      </c>
      <c r="C629" s="1" t="s">
        <v>116</v>
      </c>
      <c r="D629" s="1" t="s">
        <v>85</v>
      </c>
      <c r="E629" s="1" t="s">
        <v>3209</v>
      </c>
      <c r="F629" s="2" t="s">
        <v>1803</v>
      </c>
      <c r="G629" s="3" t="s">
        <v>1827</v>
      </c>
      <c r="H629" s="4" t="s">
        <v>1828</v>
      </c>
    </row>
    <row r="630" spans="1:8" s="11" customFormat="1" ht="20" customHeight="1" x14ac:dyDescent="0.4">
      <c r="A630" s="63" t="s">
        <v>5729</v>
      </c>
      <c r="B630" s="4" t="s">
        <v>7942</v>
      </c>
      <c r="C630" s="4" t="s">
        <v>1372</v>
      </c>
      <c r="D630" s="4" t="s">
        <v>4</v>
      </c>
      <c r="E630" s="1" t="s">
        <v>2591</v>
      </c>
      <c r="F630" s="2" t="s">
        <v>1803</v>
      </c>
      <c r="G630" s="3" t="s">
        <v>1827</v>
      </c>
      <c r="H630" s="4" t="s">
        <v>1828</v>
      </c>
    </row>
    <row r="631" spans="1:8" s="11" customFormat="1" ht="20" customHeight="1" x14ac:dyDescent="0.4">
      <c r="A631" s="64" t="s">
        <v>5731</v>
      </c>
      <c r="B631" s="5" t="s">
        <v>442</v>
      </c>
      <c r="C631" s="1" t="s">
        <v>369</v>
      </c>
      <c r="D631" s="1" t="s">
        <v>60</v>
      </c>
      <c r="E631" s="1" t="s">
        <v>3214</v>
      </c>
      <c r="F631" s="2"/>
      <c r="G631" s="3" t="s">
        <v>1827</v>
      </c>
      <c r="H631" s="4" t="s">
        <v>1832</v>
      </c>
    </row>
    <row r="632" spans="1:8" s="15" customFormat="1" ht="20" customHeight="1" x14ac:dyDescent="0.4">
      <c r="A632" s="64" t="s">
        <v>5732</v>
      </c>
      <c r="B632" s="5" t="s">
        <v>443</v>
      </c>
      <c r="C632" s="1" t="s">
        <v>369</v>
      </c>
      <c r="D632" s="1" t="s">
        <v>60</v>
      </c>
      <c r="E632" s="1" t="s">
        <v>3214</v>
      </c>
      <c r="F632" s="2" t="s">
        <v>1803</v>
      </c>
      <c r="G632" s="3" t="s">
        <v>1827</v>
      </c>
      <c r="H632" s="4" t="s">
        <v>1828</v>
      </c>
    </row>
    <row r="633" spans="1:8" s="9" customFormat="1" ht="20" customHeight="1" x14ac:dyDescent="0.4">
      <c r="A633" s="64" t="s">
        <v>5738</v>
      </c>
      <c r="B633" s="5" t="s">
        <v>444</v>
      </c>
      <c r="C633" s="1" t="s">
        <v>369</v>
      </c>
      <c r="D633" s="1" t="s">
        <v>60</v>
      </c>
      <c r="E633" s="1" t="s">
        <v>3220</v>
      </c>
      <c r="F633" s="2" t="s">
        <v>1803</v>
      </c>
      <c r="G633" s="3" t="s">
        <v>1827</v>
      </c>
      <c r="H633" s="4" t="s">
        <v>1828</v>
      </c>
    </row>
    <row r="634" spans="1:8" s="9" customFormat="1" ht="20" customHeight="1" x14ac:dyDescent="0.4">
      <c r="A634" s="64" t="s">
        <v>5739</v>
      </c>
      <c r="B634" s="5" t="s">
        <v>7947</v>
      </c>
      <c r="C634" s="1" t="s">
        <v>369</v>
      </c>
      <c r="D634" s="1" t="s">
        <v>60</v>
      </c>
      <c r="E634" s="1" t="s">
        <v>3221</v>
      </c>
      <c r="F634" s="2" t="s">
        <v>1806</v>
      </c>
      <c r="G634" s="3" t="s">
        <v>1827</v>
      </c>
      <c r="H634" s="4" t="s">
        <v>1831</v>
      </c>
    </row>
    <row r="635" spans="1:8" s="9" customFormat="1" ht="20" customHeight="1" x14ac:dyDescent="0.4">
      <c r="A635" s="64" t="s">
        <v>5742</v>
      </c>
      <c r="B635" s="5" t="s">
        <v>445</v>
      </c>
      <c r="C635" s="1" t="s">
        <v>369</v>
      </c>
      <c r="D635" s="1" t="s">
        <v>60</v>
      </c>
      <c r="E635" s="1" t="s">
        <v>3224</v>
      </c>
      <c r="F635" s="2" t="s">
        <v>1803</v>
      </c>
      <c r="G635" s="3" t="s">
        <v>1827</v>
      </c>
      <c r="H635" s="4" t="s">
        <v>1828</v>
      </c>
    </row>
    <row r="636" spans="1:8" s="9" customFormat="1" ht="20" customHeight="1" x14ac:dyDescent="0.4">
      <c r="A636" s="64" t="s">
        <v>5744</v>
      </c>
      <c r="B636" s="5" t="s">
        <v>446</v>
      </c>
      <c r="C636" s="1" t="s">
        <v>369</v>
      </c>
      <c r="D636" s="1" t="s">
        <v>60</v>
      </c>
      <c r="E636" s="1" t="s">
        <v>3226</v>
      </c>
      <c r="F636" s="2" t="s">
        <v>1803</v>
      </c>
      <c r="G636" s="3" t="s">
        <v>1827</v>
      </c>
      <c r="H636" s="4" t="s">
        <v>1828</v>
      </c>
    </row>
    <row r="637" spans="1:8" s="11" customFormat="1" ht="20" customHeight="1" x14ac:dyDescent="0.4">
      <c r="A637" s="67" t="s">
        <v>5746</v>
      </c>
      <c r="B637" s="7" t="s">
        <v>447</v>
      </c>
      <c r="C637" s="1" t="s">
        <v>369</v>
      </c>
      <c r="D637" s="1" t="s">
        <v>60</v>
      </c>
      <c r="E637" s="1" t="s">
        <v>3228</v>
      </c>
      <c r="F637" s="2"/>
      <c r="G637" s="3" t="s">
        <v>1827</v>
      </c>
      <c r="H637" s="4" t="s">
        <v>1831</v>
      </c>
    </row>
    <row r="638" spans="1:8" s="11" customFormat="1" ht="20" customHeight="1" x14ac:dyDescent="0.4">
      <c r="A638" s="64" t="s">
        <v>5747</v>
      </c>
      <c r="B638" s="5" t="s">
        <v>448</v>
      </c>
      <c r="C638" s="1" t="s">
        <v>369</v>
      </c>
      <c r="D638" s="1" t="s">
        <v>60</v>
      </c>
      <c r="E638" s="1" t="s">
        <v>3229</v>
      </c>
      <c r="F638" s="2" t="s">
        <v>1803</v>
      </c>
      <c r="G638" s="3" t="s">
        <v>1827</v>
      </c>
      <c r="H638" s="4" t="s">
        <v>1828</v>
      </c>
    </row>
    <row r="639" spans="1:8" s="9" customFormat="1" ht="20" customHeight="1" x14ac:dyDescent="0.4">
      <c r="A639" s="63" t="s">
        <v>5751</v>
      </c>
      <c r="B639" s="4" t="s">
        <v>7952</v>
      </c>
      <c r="C639" s="4" t="s">
        <v>369</v>
      </c>
      <c r="D639" s="4" t="s">
        <v>60</v>
      </c>
      <c r="E639" s="1" t="s">
        <v>3233</v>
      </c>
      <c r="F639" s="2" t="s">
        <v>1803</v>
      </c>
      <c r="G639" s="3" t="s">
        <v>1827</v>
      </c>
      <c r="H639" s="4" t="s">
        <v>1828</v>
      </c>
    </row>
    <row r="640" spans="1:8" s="11" customFormat="1" ht="20" customHeight="1" x14ac:dyDescent="0.4">
      <c r="A640" s="63" t="s">
        <v>5752</v>
      </c>
      <c r="B640" s="4" t="s">
        <v>7953</v>
      </c>
      <c r="C640" s="4" t="s">
        <v>369</v>
      </c>
      <c r="D640" s="4" t="s">
        <v>60</v>
      </c>
      <c r="E640" s="1" t="s">
        <v>3234</v>
      </c>
      <c r="F640" s="2" t="s">
        <v>1803</v>
      </c>
      <c r="G640" s="3" t="s">
        <v>1827</v>
      </c>
      <c r="H640" s="4" t="s">
        <v>1828</v>
      </c>
    </row>
    <row r="641" spans="1:8" s="9" customFormat="1" ht="20" customHeight="1" x14ac:dyDescent="0.4">
      <c r="A641" s="64" t="s">
        <v>5754</v>
      </c>
      <c r="B641" s="5" t="s">
        <v>449</v>
      </c>
      <c r="C641" s="1" t="s">
        <v>450</v>
      </c>
      <c r="D641" s="1" t="s">
        <v>60</v>
      </c>
      <c r="E641" s="1" t="s">
        <v>3236</v>
      </c>
      <c r="F641" s="2" t="s">
        <v>1803</v>
      </c>
      <c r="G641" s="3" t="s">
        <v>1827</v>
      </c>
      <c r="H641" s="4" t="s">
        <v>1831</v>
      </c>
    </row>
    <row r="642" spans="1:8" s="9" customFormat="1" ht="20" customHeight="1" x14ac:dyDescent="0.4">
      <c r="A642" s="64" t="s">
        <v>5755</v>
      </c>
      <c r="B642" s="5" t="s">
        <v>7955</v>
      </c>
      <c r="C642" s="1" t="s">
        <v>451</v>
      </c>
      <c r="D642" s="1" t="s">
        <v>60</v>
      </c>
      <c r="E642" s="1" t="s">
        <v>3236</v>
      </c>
      <c r="F642" s="2" t="s">
        <v>1803</v>
      </c>
      <c r="G642" s="3" t="s">
        <v>1827</v>
      </c>
      <c r="H642" s="4" t="s">
        <v>1828</v>
      </c>
    </row>
    <row r="643" spans="1:8" s="9" customFormat="1" ht="20" customHeight="1" x14ac:dyDescent="0.4">
      <c r="A643" s="64" t="s">
        <v>5756</v>
      </c>
      <c r="B643" s="5" t="s">
        <v>452</v>
      </c>
      <c r="C643" s="1" t="s">
        <v>425</v>
      </c>
      <c r="D643" s="1" t="s">
        <v>85</v>
      </c>
      <c r="E643" s="1" t="s">
        <v>3237</v>
      </c>
      <c r="F643" s="6" t="s">
        <v>1809</v>
      </c>
      <c r="G643" s="3" t="s">
        <v>1827</v>
      </c>
      <c r="H643" s="4" t="s">
        <v>1828</v>
      </c>
    </row>
    <row r="644" spans="1:8" s="9" customFormat="1" ht="20" customHeight="1" x14ac:dyDescent="0.4">
      <c r="A644" s="63" t="s">
        <v>5758</v>
      </c>
      <c r="B644" s="4" t="s">
        <v>7957</v>
      </c>
      <c r="C644" s="4" t="s">
        <v>1380</v>
      </c>
      <c r="D644" s="4" t="s">
        <v>1381</v>
      </c>
      <c r="E644" s="1" t="s">
        <v>3239</v>
      </c>
      <c r="F644" s="2" t="s">
        <v>1806</v>
      </c>
      <c r="G644" s="3" t="s">
        <v>1827</v>
      </c>
      <c r="H644" s="4" t="s">
        <v>1831</v>
      </c>
    </row>
    <row r="645" spans="1:8" s="9" customFormat="1" ht="20" customHeight="1" x14ac:dyDescent="0.4">
      <c r="A645" s="64" t="s">
        <v>5761</v>
      </c>
      <c r="B645" s="5" t="s">
        <v>7960</v>
      </c>
      <c r="C645" s="1" t="s">
        <v>166</v>
      </c>
      <c r="D645" s="1" t="s">
        <v>17</v>
      </c>
      <c r="E645" s="1" t="s">
        <v>3242</v>
      </c>
      <c r="F645" s="2" t="s">
        <v>1803</v>
      </c>
      <c r="G645" s="3" t="s">
        <v>1827</v>
      </c>
      <c r="H645" s="4" t="s">
        <v>1831</v>
      </c>
    </row>
    <row r="646" spans="1:8" s="9" customFormat="1" ht="20" customHeight="1" x14ac:dyDescent="0.4">
      <c r="A646" s="64" t="s">
        <v>5762</v>
      </c>
      <c r="B646" s="5" t="s">
        <v>7961</v>
      </c>
      <c r="C646" s="1" t="s">
        <v>23</v>
      </c>
      <c r="D646" s="1" t="s">
        <v>4</v>
      </c>
      <c r="E646" s="1" t="s">
        <v>3243</v>
      </c>
      <c r="F646" s="2" t="s">
        <v>1803</v>
      </c>
      <c r="G646" s="3" t="s">
        <v>1827</v>
      </c>
      <c r="H646" s="4" t="s">
        <v>1835</v>
      </c>
    </row>
    <row r="647" spans="1:8" s="11" customFormat="1" ht="20" customHeight="1" x14ac:dyDescent="0.4">
      <c r="A647" s="64" t="s">
        <v>5764</v>
      </c>
      <c r="B647" s="5" t="s">
        <v>7963</v>
      </c>
      <c r="C647" s="1" t="s">
        <v>16</v>
      </c>
      <c r="D647" s="1" t="s">
        <v>17</v>
      </c>
      <c r="E647" s="1" t="s">
        <v>1876</v>
      </c>
      <c r="F647" s="2" t="s">
        <v>1803</v>
      </c>
      <c r="G647" s="3" t="s">
        <v>1827</v>
      </c>
      <c r="H647" s="4" t="s">
        <v>1828</v>
      </c>
    </row>
    <row r="648" spans="1:8" s="9" customFormat="1" ht="20" customHeight="1" x14ac:dyDescent="0.4">
      <c r="A648" s="64" t="s">
        <v>5765</v>
      </c>
      <c r="B648" s="5" t="s">
        <v>7964</v>
      </c>
      <c r="C648" s="1" t="s">
        <v>453</v>
      </c>
      <c r="D648" s="1" t="s">
        <v>454</v>
      </c>
      <c r="E648" s="1" t="s">
        <v>3245</v>
      </c>
      <c r="F648" s="2" t="s">
        <v>1803</v>
      </c>
      <c r="G648" s="3" t="s">
        <v>1827</v>
      </c>
      <c r="H648" s="4" t="s">
        <v>1828</v>
      </c>
    </row>
    <row r="649" spans="1:8" s="9" customFormat="1" ht="20" customHeight="1" x14ac:dyDescent="0.4">
      <c r="A649" s="64" t="s">
        <v>5767</v>
      </c>
      <c r="B649" s="5" t="s">
        <v>455</v>
      </c>
      <c r="C649" s="1" t="s">
        <v>16</v>
      </c>
      <c r="D649" s="1" t="s">
        <v>17</v>
      </c>
      <c r="E649" s="1" t="s">
        <v>2471</v>
      </c>
      <c r="F649" s="2" t="s">
        <v>1803</v>
      </c>
      <c r="G649" s="3" t="s">
        <v>1827</v>
      </c>
      <c r="H649" s="4" t="s">
        <v>1828</v>
      </c>
    </row>
    <row r="650" spans="1:8" s="11" customFormat="1" ht="20" customHeight="1" x14ac:dyDescent="0.4">
      <c r="A650" s="63" t="s">
        <v>5768</v>
      </c>
      <c r="B650" s="4" t="s">
        <v>1386</v>
      </c>
      <c r="C650" s="4" t="s">
        <v>157</v>
      </c>
      <c r="D650" s="4" t="s">
        <v>12</v>
      </c>
      <c r="E650" s="1" t="s">
        <v>3247</v>
      </c>
      <c r="F650" s="2"/>
      <c r="G650" s="3" t="s">
        <v>1827</v>
      </c>
      <c r="H650" s="4" t="s">
        <v>1828</v>
      </c>
    </row>
    <row r="651" spans="1:8" s="9" customFormat="1" ht="20" customHeight="1" x14ac:dyDescent="0.4">
      <c r="A651" s="64" t="s">
        <v>5773</v>
      </c>
      <c r="B651" s="5" t="s">
        <v>456</v>
      </c>
      <c r="C651" s="1" t="s">
        <v>42</v>
      </c>
      <c r="D651" s="1" t="s">
        <v>12</v>
      </c>
      <c r="E651" s="1" t="s">
        <v>3252</v>
      </c>
      <c r="F651" s="2"/>
      <c r="G651" s="3" t="s">
        <v>1827</v>
      </c>
      <c r="H651" s="4" t="s">
        <v>1828</v>
      </c>
    </row>
    <row r="652" spans="1:8" s="9" customFormat="1" ht="20" customHeight="1" x14ac:dyDescent="0.4">
      <c r="A652" s="64" t="s">
        <v>5774</v>
      </c>
      <c r="B652" s="5" t="s">
        <v>457</v>
      </c>
      <c r="C652" s="1" t="s">
        <v>458</v>
      </c>
      <c r="D652" s="1" t="s">
        <v>12</v>
      </c>
      <c r="E652" s="1" t="s">
        <v>3253</v>
      </c>
      <c r="F652" s="2"/>
      <c r="G652" s="3" t="s">
        <v>1827</v>
      </c>
      <c r="H652" s="4" t="s">
        <v>1828</v>
      </c>
    </row>
    <row r="653" spans="1:8" s="9" customFormat="1" ht="20" customHeight="1" x14ac:dyDescent="0.4">
      <c r="A653" s="77" t="s">
        <v>5775</v>
      </c>
      <c r="B653" s="1" t="s">
        <v>7968</v>
      </c>
      <c r="C653" s="1" t="s">
        <v>16</v>
      </c>
      <c r="D653" s="1" t="s">
        <v>17</v>
      </c>
      <c r="E653" s="1" t="s">
        <v>1857</v>
      </c>
      <c r="F653" s="2" t="s">
        <v>1803</v>
      </c>
      <c r="G653" s="3" t="s">
        <v>1827</v>
      </c>
      <c r="H653" s="4" t="s">
        <v>1828</v>
      </c>
    </row>
    <row r="654" spans="1:8" s="9" customFormat="1" ht="20" customHeight="1" x14ac:dyDescent="0.4">
      <c r="A654" s="64" t="s">
        <v>5776</v>
      </c>
      <c r="B654" s="5" t="s">
        <v>7969</v>
      </c>
      <c r="C654" s="1" t="s">
        <v>459</v>
      </c>
      <c r="D654" s="1" t="s">
        <v>12</v>
      </c>
      <c r="E654" s="1" t="s">
        <v>3254</v>
      </c>
      <c r="F654" s="2"/>
      <c r="G654" s="3" t="s">
        <v>1827</v>
      </c>
      <c r="H654" s="4" t="s">
        <v>1828</v>
      </c>
    </row>
    <row r="655" spans="1:8" s="9" customFormat="1" ht="20" customHeight="1" x14ac:dyDescent="0.4">
      <c r="A655" s="78" t="s">
        <v>5777</v>
      </c>
      <c r="B655" s="5" t="s">
        <v>460</v>
      </c>
      <c r="C655" s="1" t="s">
        <v>25</v>
      </c>
      <c r="D655" s="1" t="s">
        <v>4</v>
      </c>
      <c r="E655" s="1" t="s">
        <v>1874</v>
      </c>
      <c r="F655" s="2" t="s">
        <v>1806</v>
      </c>
      <c r="G655" s="3" t="s">
        <v>1827</v>
      </c>
      <c r="H655" s="4" t="s">
        <v>1828</v>
      </c>
    </row>
    <row r="656" spans="1:8" s="9" customFormat="1" ht="20" customHeight="1" x14ac:dyDescent="0.4">
      <c r="A656" s="78" t="s">
        <v>5779</v>
      </c>
      <c r="B656" s="5" t="s">
        <v>461</v>
      </c>
      <c r="C656" s="1" t="s">
        <v>462</v>
      </c>
      <c r="D656" s="1" t="s">
        <v>60</v>
      </c>
      <c r="E656" s="1" t="s">
        <v>2940</v>
      </c>
      <c r="F656" s="2" t="s">
        <v>1803</v>
      </c>
      <c r="G656" s="3" t="s">
        <v>1827</v>
      </c>
      <c r="H656" s="4" t="s">
        <v>1828</v>
      </c>
    </row>
    <row r="657" spans="1:8" s="9" customFormat="1" ht="20" customHeight="1" x14ac:dyDescent="0.4">
      <c r="A657" s="78" t="s">
        <v>5781</v>
      </c>
      <c r="B657" s="5" t="s">
        <v>463</v>
      </c>
      <c r="C657" s="1" t="s">
        <v>103</v>
      </c>
      <c r="D657" s="1" t="s">
        <v>30</v>
      </c>
      <c r="E657" s="1" t="s">
        <v>3257</v>
      </c>
      <c r="F657" s="2" t="s">
        <v>1811</v>
      </c>
      <c r="G657" s="3" t="s">
        <v>1827</v>
      </c>
      <c r="H657" s="4" t="s">
        <v>1828</v>
      </c>
    </row>
    <row r="658" spans="1:8" s="9" customFormat="1" ht="20" customHeight="1" x14ac:dyDescent="0.4">
      <c r="A658" s="63" t="s">
        <v>5791</v>
      </c>
      <c r="B658" s="4" t="s">
        <v>7977</v>
      </c>
      <c r="C658" s="4" t="s">
        <v>20</v>
      </c>
      <c r="D658" s="4" t="s">
        <v>4</v>
      </c>
      <c r="E658" s="1" t="s">
        <v>3265</v>
      </c>
      <c r="F658" s="2"/>
      <c r="G658" s="3" t="s">
        <v>1827</v>
      </c>
      <c r="H658" s="4" t="s">
        <v>1828</v>
      </c>
    </row>
    <row r="659" spans="1:8" s="9" customFormat="1" ht="20" customHeight="1" x14ac:dyDescent="0.4">
      <c r="A659" s="63" t="s">
        <v>5796</v>
      </c>
      <c r="B659" s="4" t="s">
        <v>7982</v>
      </c>
      <c r="C659" s="4" t="s">
        <v>20</v>
      </c>
      <c r="D659" s="4" t="s">
        <v>4</v>
      </c>
      <c r="E659" s="1" t="s">
        <v>2079</v>
      </c>
      <c r="F659" s="2" t="s">
        <v>1803</v>
      </c>
      <c r="G659" s="3" t="s">
        <v>1827</v>
      </c>
      <c r="H659" s="4" t="s">
        <v>1831</v>
      </c>
    </row>
    <row r="660" spans="1:8" s="9" customFormat="1" ht="20" customHeight="1" x14ac:dyDescent="0.4">
      <c r="A660" s="78" t="s">
        <v>5797</v>
      </c>
      <c r="B660" s="7" t="s">
        <v>7983</v>
      </c>
      <c r="C660" s="1" t="s">
        <v>464</v>
      </c>
      <c r="D660" s="1" t="s">
        <v>4</v>
      </c>
      <c r="E660" s="1" t="s">
        <v>2388</v>
      </c>
      <c r="F660" s="2"/>
      <c r="G660" s="3" t="s">
        <v>1827</v>
      </c>
      <c r="H660" s="4" t="s">
        <v>1828</v>
      </c>
    </row>
    <row r="661" spans="1:8" s="11" customFormat="1" ht="20" customHeight="1" x14ac:dyDescent="0.4">
      <c r="A661" s="63" t="s">
        <v>5798</v>
      </c>
      <c r="B661" s="4" t="s">
        <v>7984</v>
      </c>
      <c r="C661" s="4" t="s">
        <v>19</v>
      </c>
      <c r="D661" s="4" t="s">
        <v>4</v>
      </c>
      <c r="E661" s="1" t="s">
        <v>3270</v>
      </c>
      <c r="F661" s="2"/>
      <c r="G661" s="3" t="s">
        <v>1827</v>
      </c>
      <c r="H661" s="4" t="s">
        <v>1828</v>
      </c>
    </row>
    <row r="662" spans="1:8" s="9" customFormat="1" ht="20" customHeight="1" x14ac:dyDescent="0.4">
      <c r="A662" s="63" t="s">
        <v>5800</v>
      </c>
      <c r="B662" s="4" t="s">
        <v>1398</v>
      </c>
      <c r="C662" s="4" t="s">
        <v>507</v>
      </c>
      <c r="D662" s="4" t="s">
        <v>4</v>
      </c>
      <c r="E662" s="1" t="s">
        <v>3272</v>
      </c>
      <c r="F662" s="2" t="s">
        <v>1803</v>
      </c>
      <c r="G662" s="3" t="s">
        <v>1827</v>
      </c>
      <c r="H662" s="4" t="s">
        <v>1828</v>
      </c>
    </row>
    <row r="663" spans="1:8" s="9" customFormat="1" ht="20" customHeight="1" x14ac:dyDescent="0.4">
      <c r="A663" s="78" t="s">
        <v>5801</v>
      </c>
      <c r="B663" s="5" t="s">
        <v>7986</v>
      </c>
      <c r="C663" s="1" t="s">
        <v>20</v>
      </c>
      <c r="D663" s="1" t="s">
        <v>4</v>
      </c>
      <c r="E663" s="1" t="s">
        <v>3273</v>
      </c>
      <c r="F663" s="6" t="s">
        <v>1816</v>
      </c>
      <c r="G663" s="3" t="s">
        <v>1827</v>
      </c>
      <c r="H663" s="4" t="s">
        <v>1828</v>
      </c>
    </row>
    <row r="664" spans="1:8" s="9" customFormat="1" ht="20" customHeight="1" x14ac:dyDescent="0.4">
      <c r="A664" s="78" t="s">
        <v>5805</v>
      </c>
      <c r="B664" s="5" t="s">
        <v>465</v>
      </c>
      <c r="C664" s="1" t="s">
        <v>160</v>
      </c>
      <c r="D664" s="1" t="s">
        <v>12</v>
      </c>
      <c r="E664" s="1" t="s">
        <v>3277</v>
      </c>
      <c r="F664" s="2" t="s">
        <v>1803</v>
      </c>
      <c r="G664" s="3" t="s">
        <v>1827</v>
      </c>
      <c r="H664" s="4" t="s">
        <v>1828</v>
      </c>
    </row>
    <row r="665" spans="1:8" s="9" customFormat="1" ht="20" customHeight="1" x14ac:dyDescent="0.4">
      <c r="A665" s="63" t="s">
        <v>5813</v>
      </c>
      <c r="B665" s="4" t="s">
        <v>1402</v>
      </c>
      <c r="C665" s="4" t="s">
        <v>231</v>
      </c>
      <c r="D665" s="4" t="s">
        <v>22</v>
      </c>
      <c r="E665" s="1" t="s">
        <v>3285</v>
      </c>
      <c r="F665" s="2" t="s">
        <v>1803</v>
      </c>
      <c r="G665" s="3" t="s">
        <v>1827</v>
      </c>
      <c r="H665" s="4" t="s">
        <v>1835</v>
      </c>
    </row>
    <row r="666" spans="1:8" s="9" customFormat="1" ht="20" customHeight="1" x14ac:dyDescent="0.4">
      <c r="A666" s="63" t="s">
        <v>5815</v>
      </c>
      <c r="B666" s="4" t="s">
        <v>7996</v>
      </c>
      <c r="C666" s="4" t="s">
        <v>20</v>
      </c>
      <c r="D666" s="4" t="s">
        <v>4</v>
      </c>
      <c r="E666" s="1" t="s">
        <v>3287</v>
      </c>
      <c r="F666" s="2" t="s">
        <v>1803</v>
      </c>
      <c r="G666" s="3" t="s">
        <v>1827</v>
      </c>
      <c r="H666" s="4" t="s">
        <v>1828</v>
      </c>
    </row>
    <row r="667" spans="1:8" s="11" customFormat="1" ht="20" customHeight="1" x14ac:dyDescent="0.4">
      <c r="A667" s="78" t="s">
        <v>5816</v>
      </c>
      <c r="B667" s="5" t="s">
        <v>466</v>
      </c>
      <c r="C667" s="1" t="s">
        <v>25</v>
      </c>
      <c r="D667" s="1" t="s">
        <v>4</v>
      </c>
      <c r="E667" s="1" t="s">
        <v>3286</v>
      </c>
      <c r="F667" s="2" t="s">
        <v>1811</v>
      </c>
      <c r="G667" s="3" t="s">
        <v>1827</v>
      </c>
      <c r="H667" s="4" t="s">
        <v>1828</v>
      </c>
    </row>
    <row r="668" spans="1:8" s="25" customFormat="1" ht="20" customHeight="1" x14ac:dyDescent="0.4">
      <c r="A668" s="64" t="s">
        <v>5817</v>
      </c>
      <c r="B668" s="7" t="s">
        <v>7997</v>
      </c>
      <c r="C668" s="1" t="s">
        <v>467</v>
      </c>
      <c r="D668" s="1" t="s">
        <v>30</v>
      </c>
      <c r="E668" s="1" t="s">
        <v>3288</v>
      </c>
      <c r="F668" s="6" t="s">
        <v>1809</v>
      </c>
      <c r="G668" s="3" t="s">
        <v>1827</v>
      </c>
      <c r="H668" s="4" t="s">
        <v>1828</v>
      </c>
    </row>
    <row r="669" spans="1:8" s="10" customFormat="1" ht="20" customHeight="1" x14ac:dyDescent="0.4">
      <c r="A669" s="63" t="s">
        <v>5818</v>
      </c>
      <c r="B669" s="4" t="s">
        <v>7998</v>
      </c>
      <c r="C669" s="4" t="s">
        <v>1403</v>
      </c>
      <c r="D669" s="4" t="s">
        <v>30</v>
      </c>
      <c r="E669" s="1" t="s">
        <v>3288</v>
      </c>
      <c r="F669" s="2" t="s">
        <v>1803</v>
      </c>
      <c r="G669" s="3" t="s">
        <v>1827</v>
      </c>
      <c r="H669" s="4" t="s">
        <v>1828</v>
      </c>
    </row>
    <row r="670" spans="1:8" s="11" customFormat="1" ht="20" customHeight="1" x14ac:dyDescent="0.4">
      <c r="A670" s="64" t="s">
        <v>5821</v>
      </c>
      <c r="B670" s="5" t="s">
        <v>468</v>
      </c>
      <c r="C670" s="1" t="s">
        <v>51</v>
      </c>
      <c r="D670" s="1" t="s">
        <v>30</v>
      </c>
      <c r="E670" s="1" t="s">
        <v>3291</v>
      </c>
      <c r="F670" s="6" t="s">
        <v>1809</v>
      </c>
      <c r="G670" s="3" t="s">
        <v>1827</v>
      </c>
      <c r="H670" s="4" t="s">
        <v>1828</v>
      </c>
    </row>
    <row r="671" spans="1:8" s="11" customFormat="1" ht="20" customHeight="1" x14ac:dyDescent="0.4">
      <c r="A671" s="64" t="s">
        <v>5822</v>
      </c>
      <c r="B671" s="5" t="s">
        <v>8000</v>
      </c>
      <c r="C671" s="1" t="s">
        <v>51</v>
      </c>
      <c r="D671" s="1" t="s">
        <v>30</v>
      </c>
      <c r="E671" s="1" t="s">
        <v>3292</v>
      </c>
      <c r="F671" s="2" t="s">
        <v>1803</v>
      </c>
      <c r="G671" s="3" t="s">
        <v>1827</v>
      </c>
      <c r="H671" s="4" t="s">
        <v>1828</v>
      </c>
    </row>
    <row r="672" spans="1:8" s="9" customFormat="1" ht="20" customHeight="1" x14ac:dyDescent="0.4">
      <c r="A672" s="64" t="s">
        <v>5823</v>
      </c>
      <c r="B672" s="7" t="s">
        <v>8001</v>
      </c>
      <c r="C672" s="1" t="s">
        <v>51</v>
      </c>
      <c r="D672" s="1" t="s">
        <v>30</v>
      </c>
      <c r="E672" s="1" t="s">
        <v>1957</v>
      </c>
      <c r="F672" s="2" t="s">
        <v>1803</v>
      </c>
      <c r="G672" s="3" t="s">
        <v>1827</v>
      </c>
      <c r="H672" s="4" t="s">
        <v>1828</v>
      </c>
    </row>
    <row r="673" spans="1:8" s="11" customFormat="1" ht="20" customHeight="1" x14ac:dyDescent="0.4">
      <c r="A673" s="64" t="s">
        <v>5824</v>
      </c>
      <c r="B673" s="5" t="s">
        <v>469</v>
      </c>
      <c r="C673" s="1" t="s">
        <v>51</v>
      </c>
      <c r="D673" s="1" t="s">
        <v>30</v>
      </c>
      <c r="E673" s="1" t="s">
        <v>3293</v>
      </c>
      <c r="F673" s="2" t="s">
        <v>1806</v>
      </c>
      <c r="G673" s="3" t="s">
        <v>1827</v>
      </c>
      <c r="H673" s="4" t="s">
        <v>1828</v>
      </c>
    </row>
    <row r="674" spans="1:8" s="25" customFormat="1" ht="20" customHeight="1" x14ac:dyDescent="0.4">
      <c r="A674" s="64" t="s">
        <v>5825</v>
      </c>
      <c r="B674" s="5" t="s">
        <v>8002</v>
      </c>
      <c r="C674" s="1" t="s">
        <v>51</v>
      </c>
      <c r="D674" s="1" t="s">
        <v>30</v>
      </c>
      <c r="E674" s="1" t="s">
        <v>3294</v>
      </c>
      <c r="F674" s="2" t="s">
        <v>1803</v>
      </c>
      <c r="G674" s="3" t="s">
        <v>1827</v>
      </c>
      <c r="H674" s="4" t="s">
        <v>1828</v>
      </c>
    </row>
    <row r="675" spans="1:8" s="9" customFormat="1" ht="20" customHeight="1" x14ac:dyDescent="0.4">
      <c r="A675" s="67" t="s">
        <v>5829</v>
      </c>
      <c r="B675" s="7" t="s">
        <v>8005</v>
      </c>
      <c r="C675" s="1" t="s">
        <v>20</v>
      </c>
      <c r="D675" s="1" t="s">
        <v>4</v>
      </c>
      <c r="E675" s="1" t="s">
        <v>3298</v>
      </c>
      <c r="F675" s="2" t="s">
        <v>1803</v>
      </c>
      <c r="G675" s="3" t="s">
        <v>1827</v>
      </c>
      <c r="H675" s="4" t="s">
        <v>1831</v>
      </c>
    </row>
    <row r="676" spans="1:8" s="22" customFormat="1" ht="20" customHeight="1" x14ac:dyDescent="0.4">
      <c r="A676" s="64" t="s">
        <v>5833</v>
      </c>
      <c r="B676" s="5" t="s">
        <v>8008</v>
      </c>
      <c r="C676" s="1" t="s">
        <v>381</v>
      </c>
      <c r="D676" s="1" t="s">
        <v>30</v>
      </c>
      <c r="E676" s="1" t="s">
        <v>3302</v>
      </c>
      <c r="F676" s="2" t="s">
        <v>1803</v>
      </c>
      <c r="G676" s="3" t="s">
        <v>1827</v>
      </c>
      <c r="H676" s="4" t="s">
        <v>1828</v>
      </c>
    </row>
    <row r="677" spans="1:8" s="11" customFormat="1" ht="20" customHeight="1" x14ac:dyDescent="0.4">
      <c r="A677" s="63" t="s">
        <v>5834</v>
      </c>
      <c r="B677" s="4" t="s">
        <v>8009</v>
      </c>
      <c r="C677" s="4" t="s">
        <v>381</v>
      </c>
      <c r="D677" s="4" t="s">
        <v>30</v>
      </c>
      <c r="E677" s="1" t="s">
        <v>3303</v>
      </c>
      <c r="F677" s="2" t="s">
        <v>1803</v>
      </c>
      <c r="G677" s="3" t="s">
        <v>1827</v>
      </c>
      <c r="H677" s="4" t="s">
        <v>1828</v>
      </c>
    </row>
    <row r="678" spans="1:8" s="20" customFormat="1" ht="20" customHeight="1" x14ac:dyDescent="0.4">
      <c r="A678" s="64" t="s">
        <v>5835</v>
      </c>
      <c r="B678" s="5" t="s">
        <v>8010</v>
      </c>
      <c r="C678" s="1" t="s">
        <v>95</v>
      </c>
      <c r="D678" s="1" t="s">
        <v>30</v>
      </c>
      <c r="E678" s="1" t="s">
        <v>2009</v>
      </c>
      <c r="F678" s="2" t="s">
        <v>1803</v>
      </c>
      <c r="G678" s="3" t="s">
        <v>1827</v>
      </c>
      <c r="H678" s="4" t="s">
        <v>1828</v>
      </c>
    </row>
    <row r="679" spans="1:8" s="9" customFormat="1" ht="20" customHeight="1" x14ac:dyDescent="0.4">
      <c r="A679" s="64" t="s">
        <v>5842</v>
      </c>
      <c r="B679" s="5" t="s">
        <v>8016</v>
      </c>
      <c r="C679" s="1" t="s">
        <v>470</v>
      </c>
      <c r="D679" s="1" t="s">
        <v>9</v>
      </c>
      <c r="E679" s="1" t="s">
        <v>3309</v>
      </c>
      <c r="F679" s="2" t="s">
        <v>1803</v>
      </c>
      <c r="G679" s="3" t="s">
        <v>1827</v>
      </c>
      <c r="H679" s="4" t="s">
        <v>1831</v>
      </c>
    </row>
    <row r="680" spans="1:8" s="9" customFormat="1" ht="20" customHeight="1" x14ac:dyDescent="0.4">
      <c r="A680" s="64" t="s">
        <v>5843</v>
      </c>
      <c r="B680" s="5" t="s">
        <v>471</v>
      </c>
      <c r="C680" s="1" t="s">
        <v>472</v>
      </c>
      <c r="D680" s="1" t="s">
        <v>85</v>
      </c>
      <c r="E680" s="1" t="s">
        <v>3310</v>
      </c>
      <c r="F680" s="6" t="s">
        <v>1816</v>
      </c>
      <c r="G680" s="3" t="s">
        <v>1827</v>
      </c>
      <c r="H680" s="4" t="s">
        <v>1831</v>
      </c>
    </row>
    <row r="681" spans="1:8" s="9" customFormat="1" ht="20" customHeight="1" x14ac:dyDescent="0.4">
      <c r="A681" s="64" t="s">
        <v>5844</v>
      </c>
      <c r="B681" s="7" t="s">
        <v>8017</v>
      </c>
      <c r="C681" s="1" t="s">
        <v>144</v>
      </c>
      <c r="D681" s="1" t="s">
        <v>85</v>
      </c>
      <c r="E681" s="1" t="s">
        <v>3311</v>
      </c>
      <c r="F681" s="2" t="s">
        <v>1803</v>
      </c>
      <c r="G681" s="3" t="s">
        <v>1827</v>
      </c>
      <c r="H681" s="4" t="s">
        <v>1828</v>
      </c>
    </row>
    <row r="682" spans="1:8" s="9" customFormat="1" ht="20" customHeight="1" x14ac:dyDescent="0.4">
      <c r="A682" s="64" t="s">
        <v>5845</v>
      </c>
      <c r="B682" s="5" t="s">
        <v>8018</v>
      </c>
      <c r="C682" s="1" t="s">
        <v>473</v>
      </c>
      <c r="D682" s="1" t="s">
        <v>85</v>
      </c>
      <c r="E682" s="1" t="s">
        <v>3312</v>
      </c>
      <c r="F682" s="2" t="s">
        <v>1803</v>
      </c>
      <c r="G682" s="3" t="s">
        <v>1827</v>
      </c>
      <c r="H682" s="4" t="s">
        <v>1828</v>
      </c>
    </row>
    <row r="683" spans="1:8" s="9" customFormat="1" ht="20" customHeight="1" x14ac:dyDescent="0.4">
      <c r="A683" s="64" t="s">
        <v>5846</v>
      </c>
      <c r="B683" s="5" t="s">
        <v>8019</v>
      </c>
      <c r="C683" s="1" t="s">
        <v>473</v>
      </c>
      <c r="D683" s="1" t="s">
        <v>85</v>
      </c>
      <c r="E683" s="1" t="s">
        <v>3313</v>
      </c>
      <c r="F683" s="2" t="s">
        <v>1803</v>
      </c>
      <c r="G683" s="3" t="s">
        <v>1827</v>
      </c>
      <c r="H683" s="4" t="s">
        <v>1828</v>
      </c>
    </row>
    <row r="684" spans="1:8" s="26" customFormat="1" ht="20" customHeight="1" x14ac:dyDescent="0.4">
      <c r="A684" s="63" t="s">
        <v>5853</v>
      </c>
      <c r="B684" s="4" t="s">
        <v>8023</v>
      </c>
      <c r="C684" s="4" t="s">
        <v>20</v>
      </c>
      <c r="D684" s="4" t="s">
        <v>4</v>
      </c>
      <c r="E684" s="1" t="s">
        <v>3319</v>
      </c>
      <c r="F684" s="2" t="s">
        <v>1803</v>
      </c>
      <c r="G684" s="3" t="s">
        <v>1827</v>
      </c>
      <c r="H684" s="4" t="s">
        <v>1828</v>
      </c>
    </row>
    <row r="685" spans="1:8" s="26" customFormat="1" ht="20" customHeight="1" x14ac:dyDescent="0.4">
      <c r="A685" s="63" t="s">
        <v>5854</v>
      </c>
      <c r="B685" s="4" t="s">
        <v>8024</v>
      </c>
      <c r="C685" s="4" t="s">
        <v>401</v>
      </c>
      <c r="D685" s="4" t="s">
        <v>22</v>
      </c>
      <c r="E685" s="1" t="s">
        <v>3320</v>
      </c>
      <c r="F685" s="2" t="s">
        <v>1806</v>
      </c>
      <c r="G685" s="3" t="s">
        <v>1827</v>
      </c>
      <c r="H685" s="4" t="s">
        <v>1831</v>
      </c>
    </row>
    <row r="686" spans="1:8" s="26" customFormat="1" ht="20" customHeight="1" x14ac:dyDescent="0.4">
      <c r="A686" s="64" t="s">
        <v>5858</v>
      </c>
      <c r="B686" s="5" t="s">
        <v>8028</v>
      </c>
      <c r="C686" s="1" t="s">
        <v>195</v>
      </c>
      <c r="D686" s="1" t="s">
        <v>12</v>
      </c>
      <c r="E686" s="1" t="s">
        <v>3324</v>
      </c>
      <c r="F686" s="2" t="s">
        <v>1803</v>
      </c>
      <c r="G686" s="3" t="s">
        <v>1827</v>
      </c>
      <c r="H686" s="4" t="s">
        <v>1828</v>
      </c>
    </row>
    <row r="687" spans="1:8" s="9" customFormat="1" ht="20" customHeight="1" x14ac:dyDescent="0.4">
      <c r="A687" s="64" t="s">
        <v>5860</v>
      </c>
      <c r="B687" s="5" t="s">
        <v>8029</v>
      </c>
      <c r="C687" s="1" t="s">
        <v>400</v>
      </c>
      <c r="D687" s="1" t="s">
        <v>9</v>
      </c>
      <c r="E687" s="1" t="s">
        <v>3326</v>
      </c>
      <c r="F687" s="2" t="s">
        <v>1803</v>
      </c>
      <c r="G687" s="3" t="s">
        <v>1827</v>
      </c>
      <c r="H687" s="4" t="s">
        <v>1828</v>
      </c>
    </row>
    <row r="688" spans="1:8" s="26" customFormat="1" ht="20" customHeight="1" x14ac:dyDescent="0.4">
      <c r="A688" s="64" t="s">
        <v>5862</v>
      </c>
      <c r="B688" s="5" t="s">
        <v>8031</v>
      </c>
      <c r="C688" s="1" t="s">
        <v>20</v>
      </c>
      <c r="D688" s="1" t="s">
        <v>4</v>
      </c>
      <c r="E688" s="1" t="s">
        <v>3328</v>
      </c>
      <c r="F688" s="2" t="s">
        <v>1803</v>
      </c>
      <c r="G688" s="3" t="s">
        <v>1827</v>
      </c>
      <c r="H688" s="4" t="s">
        <v>1832</v>
      </c>
    </row>
    <row r="689" spans="1:8" s="9" customFormat="1" ht="20" customHeight="1" x14ac:dyDescent="0.4">
      <c r="A689" s="64" t="s">
        <v>5865</v>
      </c>
      <c r="B689" s="5" t="s">
        <v>474</v>
      </c>
      <c r="C689" s="1" t="s">
        <v>93</v>
      </c>
      <c r="D689" s="1" t="s">
        <v>9</v>
      </c>
      <c r="E689" s="1" t="s">
        <v>3331</v>
      </c>
      <c r="F689" s="2" t="s">
        <v>1803</v>
      </c>
      <c r="G689" s="3" t="s">
        <v>1827</v>
      </c>
      <c r="H689" s="4" t="s">
        <v>1828</v>
      </c>
    </row>
    <row r="690" spans="1:8" s="9" customFormat="1" ht="20" customHeight="1" x14ac:dyDescent="0.4">
      <c r="A690" s="64" t="s">
        <v>5868</v>
      </c>
      <c r="B690" s="5" t="s">
        <v>8034</v>
      </c>
      <c r="C690" s="1" t="s">
        <v>51</v>
      </c>
      <c r="D690" s="1" t="s">
        <v>30</v>
      </c>
      <c r="E690" s="1" t="s">
        <v>3333</v>
      </c>
      <c r="F690" s="2"/>
      <c r="G690" s="3" t="s">
        <v>1827</v>
      </c>
      <c r="H690" s="4" t="s">
        <v>1828</v>
      </c>
    </row>
    <row r="691" spans="1:8" s="9" customFormat="1" ht="20" customHeight="1" x14ac:dyDescent="0.4">
      <c r="A691" s="63" t="s">
        <v>5869</v>
      </c>
      <c r="B691" s="4" t="s">
        <v>1423</v>
      </c>
      <c r="C691" s="4" t="s">
        <v>51</v>
      </c>
      <c r="D691" s="4" t="s">
        <v>30</v>
      </c>
      <c r="E691" s="1" t="s">
        <v>3334</v>
      </c>
      <c r="F691" s="2"/>
      <c r="G691" s="3" t="s">
        <v>1827</v>
      </c>
      <c r="H691" s="4" t="s">
        <v>1828</v>
      </c>
    </row>
    <row r="692" spans="1:8" s="9" customFormat="1" ht="20" customHeight="1" x14ac:dyDescent="0.4">
      <c r="A692" s="64" t="s">
        <v>5873</v>
      </c>
      <c r="B692" s="5" t="s">
        <v>8038</v>
      </c>
      <c r="C692" s="1" t="s">
        <v>166</v>
      </c>
      <c r="D692" s="1" t="s">
        <v>17</v>
      </c>
      <c r="E692" s="1" t="s">
        <v>2251</v>
      </c>
      <c r="F692" s="2" t="s">
        <v>1803</v>
      </c>
      <c r="G692" s="3" t="s">
        <v>1827</v>
      </c>
      <c r="H692" s="4" t="s">
        <v>1828</v>
      </c>
    </row>
    <row r="693" spans="1:8" s="11" customFormat="1" ht="20" customHeight="1" x14ac:dyDescent="0.4">
      <c r="A693" s="64" t="s">
        <v>5877</v>
      </c>
      <c r="B693" s="5" t="s">
        <v>8041</v>
      </c>
      <c r="C693" s="1" t="s">
        <v>393</v>
      </c>
      <c r="D693" s="1" t="s">
        <v>22</v>
      </c>
      <c r="E693" s="1" t="s">
        <v>3341</v>
      </c>
      <c r="F693" s="2" t="s">
        <v>1803</v>
      </c>
      <c r="G693" s="3" t="s">
        <v>1827</v>
      </c>
      <c r="H693" s="4" t="s">
        <v>1828</v>
      </c>
    </row>
    <row r="694" spans="1:8" s="11" customFormat="1" ht="20" customHeight="1" x14ac:dyDescent="0.4">
      <c r="A694" s="64" t="s">
        <v>5878</v>
      </c>
      <c r="B694" s="5" t="s">
        <v>475</v>
      </c>
      <c r="C694" s="1" t="s">
        <v>51</v>
      </c>
      <c r="D694" s="1" t="s">
        <v>30</v>
      </c>
      <c r="E694" s="1" t="s">
        <v>3342</v>
      </c>
      <c r="F694" s="2" t="s">
        <v>1803</v>
      </c>
      <c r="G694" s="3" t="s">
        <v>1827</v>
      </c>
      <c r="H694" s="4" t="s">
        <v>1832</v>
      </c>
    </row>
    <row r="695" spans="1:8" s="11" customFormat="1" ht="20" customHeight="1" x14ac:dyDescent="0.4">
      <c r="A695" s="64" t="s">
        <v>5880</v>
      </c>
      <c r="B695" s="5" t="s">
        <v>8043</v>
      </c>
      <c r="C695" s="1" t="s">
        <v>476</v>
      </c>
      <c r="D695" s="1" t="s">
        <v>32</v>
      </c>
      <c r="E695" s="1" t="s">
        <v>3344</v>
      </c>
      <c r="F695" s="2" t="s">
        <v>1803</v>
      </c>
      <c r="G695" s="3" t="s">
        <v>1827</v>
      </c>
      <c r="H695" s="4" t="s">
        <v>1833</v>
      </c>
    </row>
    <row r="696" spans="1:8" s="9" customFormat="1" ht="20" customHeight="1" x14ac:dyDescent="0.4">
      <c r="A696" s="64" t="s">
        <v>5888</v>
      </c>
      <c r="B696" s="5" t="s">
        <v>8048</v>
      </c>
      <c r="C696" s="1" t="s">
        <v>477</v>
      </c>
      <c r="D696" s="1" t="s">
        <v>478</v>
      </c>
      <c r="E696" s="1" t="s">
        <v>3350</v>
      </c>
      <c r="F696" s="2" t="s">
        <v>1803</v>
      </c>
      <c r="G696" s="3" t="s">
        <v>1827</v>
      </c>
      <c r="H696" s="4" t="s">
        <v>1828</v>
      </c>
    </row>
    <row r="697" spans="1:8" s="11" customFormat="1" ht="20" customHeight="1" x14ac:dyDescent="0.4">
      <c r="A697" s="64" t="s">
        <v>5889</v>
      </c>
      <c r="B697" s="5" t="s">
        <v>479</v>
      </c>
      <c r="C697" s="1" t="s">
        <v>214</v>
      </c>
      <c r="D697" s="1" t="s">
        <v>60</v>
      </c>
      <c r="E697" s="1" t="s">
        <v>3351</v>
      </c>
      <c r="F697" s="2" t="s">
        <v>1806</v>
      </c>
      <c r="G697" s="3" t="s">
        <v>1827</v>
      </c>
      <c r="H697" s="4" t="s">
        <v>1828</v>
      </c>
    </row>
    <row r="698" spans="1:8" s="9" customFormat="1" ht="20" customHeight="1" x14ac:dyDescent="0.4">
      <c r="A698" s="64" t="s">
        <v>5892</v>
      </c>
      <c r="B698" s="5" t="s">
        <v>480</v>
      </c>
      <c r="C698" s="1" t="s">
        <v>42</v>
      </c>
      <c r="D698" s="1" t="s">
        <v>12</v>
      </c>
      <c r="E698" s="1" t="s">
        <v>3354</v>
      </c>
      <c r="F698" s="6" t="s">
        <v>1809</v>
      </c>
      <c r="G698" s="3" t="s">
        <v>1827</v>
      </c>
      <c r="H698" s="4" t="s">
        <v>1828</v>
      </c>
    </row>
    <row r="699" spans="1:8" s="9" customFormat="1" ht="20" customHeight="1" x14ac:dyDescent="0.4">
      <c r="A699" s="64" t="s">
        <v>5897</v>
      </c>
      <c r="B699" s="5" t="s">
        <v>8054</v>
      </c>
      <c r="C699" s="1" t="s">
        <v>481</v>
      </c>
      <c r="D699" s="1" t="s">
        <v>60</v>
      </c>
      <c r="E699" s="1" t="s">
        <v>3358</v>
      </c>
      <c r="F699" s="2" t="s">
        <v>1803</v>
      </c>
      <c r="G699" s="3" t="s">
        <v>1827</v>
      </c>
      <c r="H699" s="4" t="s">
        <v>1828</v>
      </c>
    </row>
    <row r="700" spans="1:8" s="11" customFormat="1" ht="20" customHeight="1" x14ac:dyDescent="0.4">
      <c r="A700" s="64" t="s">
        <v>5898</v>
      </c>
      <c r="B700" s="5" t="s">
        <v>482</v>
      </c>
      <c r="C700" s="1" t="s">
        <v>483</v>
      </c>
      <c r="D700" s="1" t="s">
        <v>60</v>
      </c>
      <c r="E700" s="1" t="s">
        <v>3358</v>
      </c>
      <c r="F700" s="2"/>
      <c r="G700" s="3" t="s">
        <v>1827</v>
      </c>
      <c r="H700" s="4" t="s">
        <v>1828</v>
      </c>
    </row>
    <row r="701" spans="1:8" s="24" customFormat="1" ht="20" customHeight="1" x14ac:dyDescent="0.4">
      <c r="A701" s="63" t="s">
        <v>5901</v>
      </c>
      <c r="B701" s="4" t="s">
        <v>8056</v>
      </c>
      <c r="C701" s="4" t="s">
        <v>483</v>
      </c>
      <c r="D701" s="4" t="s">
        <v>60</v>
      </c>
      <c r="E701" s="1" t="s">
        <v>3361</v>
      </c>
      <c r="F701" s="2" t="s">
        <v>1803</v>
      </c>
      <c r="G701" s="3" t="s">
        <v>1827</v>
      </c>
      <c r="H701" s="4" t="s">
        <v>1831</v>
      </c>
    </row>
    <row r="702" spans="1:8" s="9" customFormat="1" ht="20" customHeight="1" x14ac:dyDescent="0.4">
      <c r="A702" s="64" t="s">
        <v>5902</v>
      </c>
      <c r="B702" s="7" t="s">
        <v>8057</v>
      </c>
      <c r="C702" s="1" t="s">
        <v>483</v>
      </c>
      <c r="D702" s="1" t="s">
        <v>60</v>
      </c>
      <c r="E702" s="1" t="s">
        <v>3362</v>
      </c>
      <c r="F702" s="2" t="s">
        <v>1803</v>
      </c>
      <c r="G702" s="3" t="s">
        <v>1827</v>
      </c>
      <c r="H702" s="4" t="s">
        <v>1828</v>
      </c>
    </row>
    <row r="703" spans="1:8" s="11" customFormat="1" ht="20" customHeight="1" x14ac:dyDescent="0.4">
      <c r="A703" s="64" t="s">
        <v>5903</v>
      </c>
      <c r="B703" s="5" t="s">
        <v>484</v>
      </c>
      <c r="C703" s="1" t="s">
        <v>483</v>
      </c>
      <c r="D703" s="1" t="s">
        <v>60</v>
      </c>
      <c r="E703" s="1" t="s">
        <v>3363</v>
      </c>
      <c r="F703" s="2" t="s">
        <v>1803</v>
      </c>
      <c r="G703" s="3" t="s">
        <v>1827</v>
      </c>
      <c r="H703" s="4" t="s">
        <v>1828</v>
      </c>
    </row>
    <row r="704" spans="1:8" s="23" customFormat="1" ht="20" customHeight="1" x14ac:dyDescent="0.4">
      <c r="A704" s="67" t="s">
        <v>5904</v>
      </c>
      <c r="B704" s="7" t="s">
        <v>8058</v>
      </c>
      <c r="C704" s="1" t="s">
        <v>483</v>
      </c>
      <c r="D704" s="1" t="s">
        <v>60</v>
      </c>
      <c r="E704" s="1" t="s">
        <v>3364</v>
      </c>
      <c r="F704" s="2" t="s">
        <v>1803</v>
      </c>
      <c r="G704" s="3" t="s">
        <v>1827</v>
      </c>
      <c r="H704" s="4" t="s">
        <v>1831</v>
      </c>
    </row>
    <row r="705" spans="1:8" s="9" customFormat="1" ht="20" customHeight="1" x14ac:dyDescent="0.4">
      <c r="A705" s="64" t="s">
        <v>5907</v>
      </c>
      <c r="B705" s="5" t="s">
        <v>8061</v>
      </c>
      <c r="C705" s="1" t="s">
        <v>483</v>
      </c>
      <c r="D705" s="1" t="s">
        <v>60</v>
      </c>
      <c r="E705" s="1" t="s">
        <v>3367</v>
      </c>
      <c r="F705" s="2" t="s">
        <v>1803</v>
      </c>
      <c r="G705" s="3" t="s">
        <v>1827</v>
      </c>
      <c r="H705" s="4" t="s">
        <v>1831</v>
      </c>
    </row>
    <row r="706" spans="1:8" s="9" customFormat="1" ht="20" customHeight="1" x14ac:dyDescent="0.4">
      <c r="A706" s="75" t="s">
        <v>5908</v>
      </c>
      <c r="B706" s="7" t="s">
        <v>485</v>
      </c>
      <c r="C706" s="1" t="s">
        <v>483</v>
      </c>
      <c r="D706" s="1" t="s">
        <v>60</v>
      </c>
      <c r="E706" s="1" t="s">
        <v>3368</v>
      </c>
      <c r="F706" s="2" t="s">
        <v>1803</v>
      </c>
      <c r="G706" s="3" t="s">
        <v>1827</v>
      </c>
      <c r="H706" s="4" t="s">
        <v>1831</v>
      </c>
    </row>
    <row r="707" spans="1:8" s="9" customFormat="1" ht="20" customHeight="1" x14ac:dyDescent="0.4">
      <c r="A707" s="64" t="s">
        <v>5909</v>
      </c>
      <c r="B707" s="5" t="s">
        <v>486</v>
      </c>
      <c r="C707" s="1" t="s">
        <v>487</v>
      </c>
      <c r="D707" s="1" t="s">
        <v>60</v>
      </c>
      <c r="E707" s="1" t="s">
        <v>3369</v>
      </c>
      <c r="F707" s="2" t="s">
        <v>1803</v>
      </c>
      <c r="G707" s="3" t="s">
        <v>1827</v>
      </c>
      <c r="H707" s="4" t="s">
        <v>1828</v>
      </c>
    </row>
    <row r="708" spans="1:8" s="9" customFormat="1" ht="20" customHeight="1" x14ac:dyDescent="0.4">
      <c r="A708" s="63" t="s">
        <v>5910</v>
      </c>
      <c r="B708" s="4" t="s">
        <v>8062</v>
      </c>
      <c r="C708" s="4" t="s">
        <v>1440</v>
      </c>
      <c r="D708" s="4" t="s">
        <v>60</v>
      </c>
      <c r="E708" s="1" t="s">
        <v>3370</v>
      </c>
      <c r="F708" s="2" t="s">
        <v>1803</v>
      </c>
      <c r="G708" s="3" t="s">
        <v>1827</v>
      </c>
      <c r="H708" s="4" t="s">
        <v>1831</v>
      </c>
    </row>
    <row r="709" spans="1:8" s="9" customFormat="1" ht="20" customHeight="1" x14ac:dyDescent="0.4">
      <c r="A709" s="64" t="s">
        <v>5911</v>
      </c>
      <c r="B709" s="7" t="s">
        <v>488</v>
      </c>
      <c r="C709" s="1" t="s">
        <v>483</v>
      </c>
      <c r="D709" s="1" t="s">
        <v>60</v>
      </c>
      <c r="E709" s="1" t="s">
        <v>3371</v>
      </c>
      <c r="F709" s="2" t="s">
        <v>1803</v>
      </c>
      <c r="G709" s="3" t="s">
        <v>1827</v>
      </c>
      <c r="H709" s="4" t="s">
        <v>1831</v>
      </c>
    </row>
    <row r="710" spans="1:8" s="9" customFormat="1" ht="20" customHeight="1" x14ac:dyDescent="0.4">
      <c r="A710" s="67" t="s">
        <v>5913</v>
      </c>
      <c r="B710" s="7" t="s">
        <v>489</v>
      </c>
      <c r="C710" s="1" t="s">
        <v>483</v>
      </c>
      <c r="D710" s="1" t="s">
        <v>60</v>
      </c>
      <c r="E710" s="1" t="s">
        <v>3373</v>
      </c>
      <c r="F710" s="2" t="s">
        <v>1803</v>
      </c>
      <c r="G710" s="3" t="s">
        <v>1827</v>
      </c>
      <c r="H710" s="4" t="s">
        <v>1831</v>
      </c>
    </row>
    <row r="711" spans="1:8" s="9" customFormat="1" ht="20" customHeight="1" x14ac:dyDescent="0.4">
      <c r="A711" s="64" t="s">
        <v>5916</v>
      </c>
      <c r="B711" s="5" t="s">
        <v>490</v>
      </c>
      <c r="C711" s="1" t="s">
        <v>491</v>
      </c>
      <c r="D711" s="1" t="s">
        <v>60</v>
      </c>
      <c r="E711" s="1" t="s">
        <v>3375</v>
      </c>
      <c r="F711" s="2" t="s">
        <v>1803</v>
      </c>
      <c r="G711" s="3" t="s">
        <v>1827</v>
      </c>
      <c r="H711" s="4" t="s">
        <v>1828</v>
      </c>
    </row>
    <row r="712" spans="1:8" s="23" customFormat="1" ht="20" customHeight="1" x14ac:dyDescent="0.4">
      <c r="A712" s="63" t="s">
        <v>5920</v>
      </c>
      <c r="B712" s="4" t="s">
        <v>1443</v>
      </c>
      <c r="C712" s="4" t="s">
        <v>42</v>
      </c>
      <c r="D712" s="4" t="s">
        <v>12</v>
      </c>
      <c r="E712" s="1" t="s">
        <v>3379</v>
      </c>
      <c r="F712" s="2" t="s">
        <v>1803</v>
      </c>
      <c r="G712" s="3" t="s">
        <v>1827</v>
      </c>
      <c r="H712" s="4" t="s">
        <v>1831</v>
      </c>
    </row>
    <row r="713" spans="1:8" s="9" customFormat="1" ht="20" customHeight="1" x14ac:dyDescent="0.4">
      <c r="A713" s="64" t="s">
        <v>5925</v>
      </c>
      <c r="B713" s="5" t="s">
        <v>8072</v>
      </c>
      <c r="C713" s="1" t="s">
        <v>186</v>
      </c>
      <c r="D713" s="1" t="s">
        <v>60</v>
      </c>
      <c r="E713" s="1" t="s">
        <v>3383</v>
      </c>
      <c r="F713" s="2" t="s">
        <v>1803</v>
      </c>
      <c r="G713" s="3" t="s">
        <v>1827</v>
      </c>
      <c r="H713" s="4" t="s">
        <v>1835</v>
      </c>
    </row>
    <row r="714" spans="1:8" s="9" customFormat="1" ht="20" customHeight="1" x14ac:dyDescent="0.4">
      <c r="A714" s="64" t="s">
        <v>5926</v>
      </c>
      <c r="B714" s="7" t="s">
        <v>8073</v>
      </c>
      <c r="C714" s="1" t="s">
        <v>492</v>
      </c>
      <c r="D714" s="1" t="s">
        <v>60</v>
      </c>
      <c r="E714" s="1" t="s">
        <v>1946</v>
      </c>
      <c r="F714" s="2" t="s">
        <v>1803</v>
      </c>
      <c r="G714" s="3" t="s">
        <v>1827</v>
      </c>
      <c r="H714" s="4" t="s">
        <v>1835</v>
      </c>
    </row>
    <row r="715" spans="1:8" s="24" customFormat="1" ht="20" customHeight="1" x14ac:dyDescent="0.4">
      <c r="A715" s="64" t="s">
        <v>5931</v>
      </c>
      <c r="B715" s="5" t="s">
        <v>493</v>
      </c>
      <c r="C715" s="1" t="s">
        <v>494</v>
      </c>
      <c r="D715" s="1" t="s">
        <v>85</v>
      </c>
      <c r="E715" s="1" t="s">
        <v>3385</v>
      </c>
      <c r="F715" s="2" t="s">
        <v>1803</v>
      </c>
      <c r="G715" s="3" t="s">
        <v>1827</v>
      </c>
      <c r="H715" s="4" t="s">
        <v>1835</v>
      </c>
    </row>
    <row r="716" spans="1:8" s="9" customFormat="1" ht="20" customHeight="1" x14ac:dyDescent="0.4">
      <c r="A716" s="64" t="s">
        <v>5932</v>
      </c>
      <c r="B716" s="5" t="s">
        <v>8077</v>
      </c>
      <c r="C716" s="1" t="s">
        <v>51</v>
      </c>
      <c r="D716" s="1" t="s">
        <v>30</v>
      </c>
      <c r="E716" s="1" t="s">
        <v>3386</v>
      </c>
      <c r="F716" s="2" t="s">
        <v>1803</v>
      </c>
      <c r="G716" s="3" t="s">
        <v>1827</v>
      </c>
      <c r="H716" s="4" t="s">
        <v>1835</v>
      </c>
    </row>
    <row r="717" spans="1:8" s="9" customFormat="1" ht="20" customHeight="1" x14ac:dyDescent="0.4">
      <c r="A717" s="63" t="s">
        <v>5933</v>
      </c>
      <c r="B717" s="4" t="s">
        <v>8078</v>
      </c>
      <c r="C717" s="4" t="s">
        <v>888</v>
      </c>
      <c r="D717" s="4" t="s">
        <v>30</v>
      </c>
      <c r="E717" s="1" t="s">
        <v>3387</v>
      </c>
      <c r="F717" s="2" t="s">
        <v>1803</v>
      </c>
      <c r="G717" s="3" t="s">
        <v>1827</v>
      </c>
      <c r="H717" s="4" t="s">
        <v>1828</v>
      </c>
    </row>
    <row r="718" spans="1:8" s="9" customFormat="1" ht="20" customHeight="1" x14ac:dyDescent="0.4">
      <c r="A718" s="64" t="s">
        <v>5937</v>
      </c>
      <c r="B718" s="5" t="s">
        <v>8081</v>
      </c>
      <c r="C718" s="1" t="s">
        <v>29</v>
      </c>
      <c r="D718" s="1" t="s">
        <v>30</v>
      </c>
      <c r="E718" s="1" t="s">
        <v>3390</v>
      </c>
      <c r="F718" s="2" t="s">
        <v>1803</v>
      </c>
      <c r="G718" s="3" t="s">
        <v>1827</v>
      </c>
      <c r="H718" s="4" t="s">
        <v>1828</v>
      </c>
    </row>
    <row r="719" spans="1:8" s="9" customFormat="1" ht="20" customHeight="1" x14ac:dyDescent="0.4">
      <c r="A719" s="63" t="s">
        <v>5940</v>
      </c>
      <c r="B719" s="4" t="s">
        <v>8084</v>
      </c>
      <c r="C719" s="4" t="s">
        <v>20</v>
      </c>
      <c r="D719" s="4" t="s">
        <v>4</v>
      </c>
      <c r="E719" s="1" t="s">
        <v>3393</v>
      </c>
      <c r="F719" s="2"/>
      <c r="G719" s="3" t="s">
        <v>1827</v>
      </c>
      <c r="H719" s="4" t="s">
        <v>1828</v>
      </c>
    </row>
    <row r="720" spans="1:8" s="9" customFormat="1" ht="20" customHeight="1" x14ac:dyDescent="0.4">
      <c r="A720" s="64" t="s">
        <v>5941</v>
      </c>
      <c r="B720" s="5" t="s">
        <v>495</v>
      </c>
      <c r="C720" s="1" t="s">
        <v>42</v>
      </c>
      <c r="D720" s="1" t="s">
        <v>12</v>
      </c>
      <c r="E720" s="1" t="s">
        <v>3394</v>
      </c>
      <c r="F720" s="6" t="s">
        <v>1817</v>
      </c>
      <c r="G720" s="3" t="s">
        <v>1827</v>
      </c>
      <c r="H720" s="4" t="s">
        <v>1828</v>
      </c>
    </row>
    <row r="721" spans="1:8" s="28" customFormat="1" ht="20" customHeight="1" x14ac:dyDescent="0.4">
      <c r="A721" s="64" t="s">
        <v>5942</v>
      </c>
      <c r="B721" s="5" t="s">
        <v>8085</v>
      </c>
      <c r="C721" s="1" t="s">
        <v>496</v>
      </c>
      <c r="D721" s="1" t="s">
        <v>30</v>
      </c>
      <c r="E721" s="1" t="s">
        <v>3395</v>
      </c>
      <c r="F721" s="2" t="s">
        <v>1803</v>
      </c>
      <c r="G721" s="3" t="s">
        <v>1827</v>
      </c>
      <c r="H721" s="4" t="s">
        <v>1833</v>
      </c>
    </row>
    <row r="722" spans="1:8" s="28" customFormat="1" ht="20" customHeight="1" x14ac:dyDescent="0.4">
      <c r="A722" s="63" t="s">
        <v>5943</v>
      </c>
      <c r="B722" s="4" t="s">
        <v>1448</v>
      </c>
      <c r="C722" s="4" t="s">
        <v>496</v>
      </c>
      <c r="D722" s="4" t="s">
        <v>30</v>
      </c>
      <c r="E722" s="1" t="s">
        <v>3396</v>
      </c>
      <c r="F722" s="2"/>
      <c r="G722" s="3" t="s">
        <v>1827</v>
      </c>
      <c r="H722" s="4" t="s">
        <v>1833</v>
      </c>
    </row>
    <row r="723" spans="1:8" s="30" customFormat="1" ht="20" customHeight="1" x14ac:dyDescent="0.4">
      <c r="A723" s="64" t="s">
        <v>5944</v>
      </c>
      <c r="B723" s="5" t="s">
        <v>497</v>
      </c>
      <c r="C723" s="1" t="s">
        <v>55</v>
      </c>
      <c r="D723" s="1" t="s">
        <v>48</v>
      </c>
      <c r="E723" s="1" t="s">
        <v>3397</v>
      </c>
      <c r="F723" s="6" t="s">
        <v>1816</v>
      </c>
      <c r="G723" s="3" t="s">
        <v>1827</v>
      </c>
      <c r="H723" s="4" t="s">
        <v>1828</v>
      </c>
    </row>
    <row r="724" spans="1:8" s="28" customFormat="1" ht="20" customHeight="1" x14ac:dyDescent="0.4">
      <c r="A724" s="64" t="s">
        <v>5945</v>
      </c>
      <c r="B724" s="5" t="s">
        <v>498</v>
      </c>
      <c r="C724" s="1" t="s">
        <v>55</v>
      </c>
      <c r="D724" s="1" t="s">
        <v>48</v>
      </c>
      <c r="E724" s="1" t="s">
        <v>3398</v>
      </c>
      <c r="F724" s="2" t="s">
        <v>1806</v>
      </c>
      <c r="G724" s="3" t="s">
        <v>1827</v>
      </c>
      <c r="H724" s="4" t="s">
        <v>1828</v>
      </c>
    </row>
    <row r="725" spans="1:8" s="31" customFormat="1" ht="20" customHeight="1" x14ac:dyDescent="0.4">
      <c r="A725" s="64" t="s">
        <v>5947</v>
      </c>
      <c r="B725" s="5" t="s">
        <v>499</v>
      </c>
      <c r="C725" s="1" t="s">
        <v>42</v>
      </c>
      <c r="D725" s="1" t="s">
        <v>12</v>
      </c>
      <c r="E725" s="1" t="s">
        <v>3400</v>
      </c>
      <c r="F725" s="2" t="s">
        <v>1803</v>
      </c>
      <c r="G725" s="3" t="s">
        <v>1827</v>
      </c>
      <c r="H725" s="4" t="s">
        <v>1828</v>
      </c>
    </row>
    <row r="726" spans="1:8" s="9" customFormat="1" ht="20" customHeight="1" x14ac:dyDescent="0.4">
      <c r="A726" s="64" t="s">
        <v>5949</v>
      </c>
      <c r="B726" s="7" t="s">
        <v>8087</v>
      </c>
      <c r="C726" s="1" t="s">
        <v>51</v>
      </c>
      <c r="D726" s="1" t="s">
        <v>30</v>
      </c>
      <c r="E726" s="1" t="s">
        <v>2446</v>
      </c>
      <c r="F726" s="2" t="s">
        <v>1803</v>
      </c>
      <c r="G726" s="3" t="s">
        <v>1827</v>
      </c>
      <c r="H726" s="4" t="s">
        <v>1831</v>
      </c>
    </row>
    <row r="727" spans="1:8" s="9" customFormat="1" ht="20" customHeight="1" x14ac:dyDescent="0.4">
      <c r="A727" s="64" t="s">
        <v>5951</v>
      </c>
      <c r="B727" s="5" t="s">
        <v>8089</v>
      </c>
      <c r="C727" s="1" t="s">
        <v>77</v>
      </c>
      <c r="D727" s="1" t="s">
        <v>30</v>
      </c>
      <c r="E727" s="1" t="s">
        <v>3403</v>
      </c>
      <c r="F727" s="2" t="s">
        <v>1803</v>
      </c>
      <c r="G727" s="3" t="s">
        <v>1827</v>
      </c>
      <c r="H727" s="4" t="s">
        <v>1828</v>
      </c>
    </row>
    <row r="728" spans="1:8" s="9" customFormat="1" ht="20" customHeight="1" x14ac:dyDescent="0.4">
      <c r="A728" s="64" t="s">
        <v>5952</v>
      </c>
      <c r="B728" s="5" t="s">
        <v>500</v>
      </c>
      <c r="C728" s="1" t="s">
        <v>501</v>
      </c>
      <c r="D728" s="1" t="s">
        <v>30</v>
      </c>
      <c r="E728" s="1" t="s">
        <v>3404</v>
      </c>
      <c r="F728" s="2" t="s">
        <v>1811</v>
      </c>
      <c r="G728" s="3" t="s">
        <v>1827</v>
      </c>
      <c r="H728" s="4" t="s">
        <v>1831</v>
      </c>
    </row>
    <row r="729" spans="1:8" s="9" customFormat="1" ht="20" customHeight="1" x14ac:dyDescent="0.4">
      <c r="A729" s="64" t="s">
        <v>5953</v>
      </c>
      <c r="B729" s="5" t="s">
        <v>502</v>
      </c>
      <c r="C729" s="1" t="s">
        <v>51</v>
      </c>
      <c r="D729" s="1" t="s">
        <v>30</v>
      </c>
      <c r="E729" s="1" t="s">
        <v>3405</v>
      </c>
      <c r="F729" s="2" t="s">
        <v>1803</v>
      </c>
      <c r="G729" s="3" t="s">
        <v>1827</v>
      </c>
      <c r="H729" s="4" t="s">
        <v>1831</v>
      </c>
    </row>
    <row r="730" spans="1:8" s="10" customFormat="1" ht="20" customHeight="1" x14ac:dyDescent="0.4">
      <c r="A730" s="64" t="s">
        <v>5954</v>
      </c>
      <c r="B730" s="5" t="s">
        <v>8090</v>
      </c>
      <c r="C730" s="1" t="s">
        <v>20</v>
      </c>
      <c r="D730" s="1" t="s">
        <v>4</v>
      </c>
      <c r="E730" s="1" t="s">
        <v>3406</v>
      </c>
      <c r="F730" s="2" t="s">
        <v>1803</v>
      </c>
      <c r="G730" s="3" t="s">
        <v>1827</v>
      </c>
      <c r="H730" s="4" t="s">
        <v>1833</v>
      </c>
    </row>
    <row r="731" spans="1:8" s="9" customFormat="1" ht="20" customHeight="1" x14ac:dyDescent="0.4">
      <c r="A731" s="63" t="s">
        <v>5956</v>
      </c>
      <c r="B731" s="4" t="s">
        <v>8092</v>
      </c>
      <c r="C731" s="4" t="s">
        <v>381</v>
      </c>
      <c r="D731" s="4" t="s">
        <v>30</v>
      </c>
      <c r="E731" s="1" t="s">
        <v>3408</v>
      </c>
      <c r="F731" s="2" t="s">
        <v>1803</v>
      </c>
      <c r="G731" s="3" t="s">
        <v>1827</v>
      </c>
      <c r="H731" s="4" t="s">
        <v>1828</v>
      </c>
    </row>
    <row r="732" spans="1:8" s="9" customFormat="1" ht="20" customHeight="1" x14ac:dyDescent="0.4">
      <c r="A732" s="63" t="s">
        <v>5962</v>
      </c>
      <c r="B732" s="4" t="s">
        <v>1450</v>
      </c>
      <c r="C732" s="4" t="s">
        <v>1451</v>
      </c>
      <c r="D732" s="4" t="s">
        <v>855</v>
      </c>
      <c r="E732" s="1" t="s">
        <v>3414</v>
      </c>
      <c r="F732" s="2" t="s">
        <v>1803</v>
      </c>
      <c r="G732" s="3" t="s">
        <v>1827</v>
      </c>
      <c r="H732" s="4" t="s">
        <v>1828</v>
      </c>
    </row>
    <row r="733" spans="1:8" s="9" customFormat="1" ht="20" customHeight="1" x14ac:dyDescent="0.4">
      <c r="A733" s="64" t="s">
        <v>5963</v>
      </c>
      <c r="B733" s="5" t="s">
        <v>8098</v>
      </c>
      <c r="C733" s="1" t="s">
        <v>503</v>
      </c>
      <c r="D733" s="1" t="s">
        <v>504</v>
      </c>
      <c r="E733" s="1" t="s">
        <v>3415</v>
      </c>
      <c r="F733" s="2" t="s">
        <v>1803</v>
      </c>
      <c r="G733" s="3" t="s">
        <v>1827</v>
      </c>
      <c r="H733" s="4" t="s">
        <v>1828</v>
      </c>
    </row>
    <row r="734" spans="1:8" s="9" customFormat="1" ht="20" customHeight="1" x14ac:dyDescent="0.4">
      <c r="A734" s="64" t="s">
        <v>5966</v>
      </c>
      <c r="B734" s="5" t="s">
        <v>8100</v>
      </c>
      <c r="C734" s="1" t="s">
        <v>505</v>
      </c>
      <c r="D734" s="1" t="s">
        <v>22</v>
      </c>
      <c r="E734" s="1" t="s">
        <v>3417</v>
      </c>
      <c r="F734" s="2" t="s">
        <v>1803</v>
      </c>
      <c r="G734" s="3" t="s">
        <v>1827</v>
      </c>
      <c r="H734" s="4" t="s">
        <v>1831</v>
      </c>
    </row>
    <row r="735" spans="1:8" s="11" customFormat="1" ht="20" customHeight="1" x14ac:dyDescent="0.4">
      <c r="A735" s="64" t="s">
        <v>5968</v>
      </c>
      <c r="B735" s="5" t="s">
        <v>8101</v>
      </c>
      <c r="C735" s="1" t="s">
        <v>16</v>
      </c>
      <c r="D735" s="1" t="s">
        <v>17</v>
      </c>
      <c r="E735" s="1" t="s">
        <v>3419</v>
      </c>
      <c r="F735" s="2" t="s">
        <v>1803</v>
      </c>
      <c r="G735" s="3" t="s">
        <v>1827</v>
      </c>
      <c r="H735" s="4" t="s">
        <v>1828</v>
      </c>
    </row>
    <row r="736" spans="1:8" s="9" customFormat="1" ht="20" customHeight="1" x14ac:dyDescent="0.4">
      <c r="A736" s="64" t="s">
        <v>5969</v>
      </c>
      <c r="B736" s="5" t="s">
        <v>506</v>
      </c>
      <c r="C736" s="1" t="s">
        <v>78</v>
      </c>
      <c r="D736" s="1" t="s">
        <v>4</v>
      </c>
      <c r="E736" s="1" t="s">
        <v>3420</v>
      </c>
      <c r="F736" s="2" t="s">
        <v>1803</v>
      </c>
      <c r="G736" s="3" t="s">
        <v>1827</v>
      </c>
      <c r="H736" s="4" t="s">
        <v>1828</v>
      </c>
    </row>
    <row r="737" spans="1:8" s="9" customFormat="1" ht="20" customHeight="1" x14ac:dyDescent="0.4">
      <c r="A737" s="63" t="s">
        <v>5972</v>
      </c>
      <c r="B737" s="4" t="s">
        <v>8104</v>
      </c>
      <c r="C737" s="4" t="s">
        <v>790</v>
      </c>
      <c r="D737" s="4" t="s">
        <v>223</v>
      </c>
      <c r="E737" s="1" t="s">
        <v>3423</v>
      </c>
      <c r="F737" s="2" t="s">
        <v>1803</v>
      </c>
      <c r="G737" s="3" t="s">
        <v>1827</v>
      </c>
      <c r="H737" s="4" t="s">
        <v>1828</v>
      </c>
    </row>
    <row r="738" spans="1:8" s="9" customFormat="1" ht="20" customHeight="1" x14ac:dyDescent="0.4">
      <c r="A738" s="63" t="s">
        <v>5976</v>
      </c>
      <c r="B738" s="4" t="s">
        <v>8107</v>
      </c>
      <c r="C738" s="4" t="s">
        <v>1404</v>
      </c>
      <c r="D738" s="4" t="s">
        <v>223</v>
      </c>
      <c r="E738" s="1" t="s">
        <v>3425</v>
      </c>
      <c r="F738" s="2" t="s">
        <v>1803</v>
      </c>
      <c r="G738" s="3" t="s">
        <v>1827</v>
      </c>
      <c r="H738" s="4" t="s">
        <v>1828</v>
      </c>
    </row>
    <row r="739" spans="1:8" s="11" customFormat="1" ht="20" customHeight="1" x14ac:dyDescent="0.4">
      <c r="A739" s="64" t="s">
        <v>5978</v>
      </c>
      <c r="B739" s="5" t="s">
        <v>8109</v>
      </c>
      <c r="C739" s="1" t="s">
        <v>16</v>
      </c>
      <c r="D739" s="1" t="s">
        <v>17</v>
      </c>
      <c r="E739" s="1" t="s">
        <v>2925</v>
      </c>
      <c r="F739" s="2"/>
      <c r="G739" s="3" t="s">
        <v>1827</v>
      </c>
      <c r="H739" s="4" t="s">
        <v>1828</v>
      </c>
    </row>
    <row r="740" spans="1:8" s="11" customFormat="1" ht="20" customHeight="1" x14ac:dyDescent="0.4">
      <c r="A740" s="64" t="s">
        <v>5979</v>
      </c>
      <c r="B740" s="5" t="s">
        <v>8110</v>
      </c>
      <c r="C740" s="1" t="s">
        <v>507</v>
      </c>
      <c r="D740" s="1" t="s">
        <v>4</v>
      </c>
      <c r="E740" s="1" t="s">
        <v>3427</v>
      </c>
      <c r="F740" s="6" t="s">
        <v>1816</v>
      </c>
      <c r="G740" s="3" t="s">
        <v>1827</v>
      </c>
      <c r="H740" s="4" t="s">
        <v>1828</v>
      </c>
    </row>
    <row r="741" spans="1:8" s="12" customFormat="1" ht="20" customHeight="1" x14ac:dyDescent="0.4">
      <c r="A741" s="72" t="s">
        <v>5982</v>
      </c>
      <c r="B741" s="7" t="s">
        <v>8113</v>
      </c>
      <c r="C741" s="1" t="s">
        <v>73</v>
      </c>
      <c r="D741" s="1" t="s">
        <v>22</v>
      </c>
      <c r="E741" s="1" t="s">
        <v>3429</v>
      </c>
      <c r="F741" s="2" t="s">
        <v>1803</v>
      </c>
      <c r="G741" s="3" t="s">
        <v>1827</v>
      </c>
      <c r="H741" s="4" t="s">
        <v>1828</v>
      </c>
    </row>
    <row r="742" spans="1:8" s="12" customFormat="1" ht="20" customHeight="1" x14ac:dyDescent="0.4">
      <c r="A742" s="64" t="s">
        <v>5983</v>
      </c>
      <c r="B742" s="5" t="s">
        <v>8114</v>
      </c>
      <c r="C742" s="1" t="s">
        <v>399</v>
      </c>
      <c r="D742" s="1" t="s">
        <v>60</v>
      </c>
      <c r="E742" s="1" t="s">
        <v>3430</v>
      </c>
      <c r="F742" s="2" t="s">
        <v>1806</v>
      </c>
      <c r="G742" s="3" t="s">
        <v>1827</v>
      </c>
      <c r="H742" s="4" t="s">
        <v>1828</v>
      </c>
    </row>
    <row r="743" spans="1:8" s="12" customFormat="1" ht="20" customHeight="1" x14ac:dyDescent="0.4">
      <c r="A743" s="64" t="s">
        <v>5984</v>
      </c>
      <c r="B743" s="5" t="s">
        <v>8115</v>
      </c>
      <c r="C743" s="1" t="s">
        <v>16</v>
      </c>
      <c r="D743" s="1" t="s">
        <v>17</v>
      </c>
      <c r="E743" s="1" t="s">
        <v>2471</v>
      </c>
      <c r="F743" s="2" t="s">
        <v>1803</v>
      </c>
      <c r="G743" s="3" t="s">
        <v>1827</v>
      </c>
      <c r="H743" s="4" t="s">
        <v>1828</v>
      </c>
    </row>
    <row r="744" spans="1:8" s="12" customFormat="1" ht="20" customHeight="1" x14ac:dyDescent="0.4">
      <c r="A744" s="64" t="s">
        <v>5985</v>
      </c>
      <c r="B744" s="5" t="s">
        <v>8116</v>
      </c>
      <c r="C744" s="1" t="s">
        <v>401</v>
      </c>
      <c r="D744" s="1" t="s">
        <v>22</v>
      </c>
      <c r="E744" s="1" t="s">
        <v>2196</v>
      </c>
      <c r="F744" s="2"/>
      <c r="G744" s="3" t="s">
        <v>1827</v>
      </c>
      <c r="H744" s="4" t="s">
        <v>1828</v>
      </c>
    </row>
    <row r="745" spans="1:8" s="12" customFormat="1" ht="20" customHeight="1" x14ac:dyDescent="0.4">
      <c r="A745" s="64" t="s">
        <v>5987</v>
      </c>
      <c r="B745" s="5" t="s">
        <v>508</v>
      </c>
      <c r="C745" s="1" t="s">
        <v>214</v>
      </c>
      <c r="D745" s="1" t="s">
        <v>60</v>
      </c>
      <c r="E745" s="1" t="s">
        <v>3432</v>
      </c>
      <c r="F745" s="2" t="s">
        <v>1806</v>
      </c>
      <c r="G745" s="3" t="s">
        <v>1827</v>
      </c>
      <c r="H745" s="4" t="s">
        <v>1831</v>
      </c>
    </row>
    <row r="746" spans="1:8" s="12" customFormat="1" ht="20" customHeight="1" x14ac:dyDescent="0.4">
      <c r="A746" s="63" t="s">
        <v>6001</v>
      </c>
      <c r="B746" s="4" t="s">
        <v>1465</v>
      </c>
      <c r="C746" s="4" t="s">
        <v>1420</v>
      </c>
      <c r="D746" s="4" t="s">
        <v>12</v>
      </c>
      <c r="E746" s="1" t="s">
        <v>2371</v>
      </c>
      <c r="F746" s="2"/>
      <c r="G746" s="3" t="s">
        <v>1827</v>
      </c>
      <c r="H746" s="4" t="s">
        <v>1828</v>
      </c>
    </row>
    <row r="747" spans="1:8" s="12" customFormat="1" ht="20" customHeight="1" x14ac:dyDescent="0.4">
      <c r="A747" s="63" t="s">
        <v>6002</v>
      </c>
      <c r="B747" s="4" t="s">
        <v>8127</v>
      </c>
      <c r="C747" s="4" t="s">
        <v>19</v>
      </c>
      <c r="D747" s="4" t="s">
        <v>4</v>
      </c>
      <c r="E747" s="1" t="s">
        <v>3443</v>
      </c>
      <c r="F747" s="2" t="s">
        <v>1806</v>
      </c>
      <c r="G747" s="3" t="s">
        <v>1827</v>
      </c>
      <c r="H747" s="4" t="s">
        <v>1828</v>
      </c>
    </row>
    <row r="748" spans="1:8" s="12" customFormat="1" ht="20" customHeight="1" x14ac:dyDescent="0.4">
      <c r="A748" s="64" t="s">
        <v>6003</v>
      </c>
      <c r="B748" s="5" t="s">
        <v>8128</v>
      </c>
      <c r="C748" s="1" t="s">
        <v>42</v>
      </c>
      <c r="D748" s="1" t="s">
        <v>12</v>
      </c>
      <c r="E748" s="1" t="s">
        <v>3116</v>
      </c>
      <c r="F748" s="2" t="s">
        <v>1803</v>
      </c>
      <c r="G748" s="3" t="s">
        <v>1827</v>
      </c>
      <c r="H748" s="4" t="s">
        <v>1828</v>
      </c>
    </row>
    <row r="749" spans="1:8" s="12" customFormat="1" ht="20" customHeight="1" x14ac:dyDescent="0.4">
      <c r="A749" s="64" t="s">
        <v>6005</v>
      </c>
      <c r="B749" s="5" t="s">
        <v>509</v>
      </c>
      <c r="C749" s="1" t="s">
        <v>510</v>
      </c>
      <c r="D749" s="1" t="s">
        <v>30</v>
      </c>
      <c r="E749" s="1" t="s">
        <v>3445</v>
      </c>
      <c r="F749" s="2"/>
      <c r="G749" s="3" t="s">
        <v>1827</v>
      </c>
      <c r="H749" s="4" t="s">
        <v>1828</v>
      </c>
    </row>
    <row r="750" spans="1:8" s="12" customFormat="1" ht="20" customHeight="1" x14ac:dyDescent="0.4">
      <c r="A750" s="63" t="s">
        <v>6006</v>
      </c>
      <c r="B750" s="4" t="s">
        <v>8130</v>
      </c>
      <c r="C750" s="4" t="s">
        <v>1466</v>
      </c>
      <c r="D750" s="4" t="s">
        <v>30</v>
      </c>
      <c r="E750" s="1" t="s">
        <v>3446</v>
      </c>
      <c r="F750" s="2" t="s">
        <v>1803</v>
      </c>
      <c r="G750" s="3" t="s">
        <v>1827</v>
      </c>
      <c r="H750" s="4" t="s">
        <v>1828</v>
      </c>
    </row>
    <row r="751" spans="1:8" s="12" customFormat="1" ht="20" customHeight="1" x14ac:dyDescent="0.4">
      <c r="A751" s="64" t="s">
        <v>6010</v>
      </c>
      <c r="B751" s="5" t="s">
        <v>511</v>
      </c>
      <c r="C751" s="1" t="s">
        <v>42</v>
      </c>
      <c r="D751" s="1" t="s">
        <v>12</v>
      </c>
      <c r="E751" s="1" t="s">
        <v>3450</v>
      </c>
      <c r="F751" s="2"/>
      <c r="G751" s="3" t="s">
        <v>1827</v>
      </c>
      <c r="H751" s="4" t="s">
        <v>1828</v>
      </c>
    </row>
    <row r="752" spans="1:8" s="12" customFormat="1" ht="20" customHeight="1" x14ac:dyDescent="0.4">
      <c r="A752" s="63" t="s">
        <v>6011</v>
      </c>
      <c r="B752" s="4" t="s">
        <v>1468</v>
      </c>
      <c r="C752" s="4" t="s">
        <v>20</v>
      </c>
      <c r="D752" s="4" t="s">
        <v>4</v>
      </c>
      <c r="E752" s="1" t="s">
        <v>3451</v>
      </c>
      <c r="F752" s="2" t="s">
        <v>1811</v>
      </c>
      <c r="G752" s="3" t="s">
        <v>1827</v>
      </c>
      <c r="H752" s="4" t="s">
        <v>1828</v>
      </c>
    </row>
    <row r="753" spans="1:8" s="12" customFormat="1" ht="20" customHeight="1" x14ac:dyDescent="0.4">
      <c r="A753" s="62" t="s">
        <v>6012</v>
      </c>
      <c r="B753" s="33" t="s">
        <v>8133</v>
      </c>
      <c r="C753" s="1" t="s">
        <v>25</v>
      </c>
      <c r="D753" s="1" t="s">
        <v>4</v>
      </c>
      <c r="E753" s="1" t="s">
        <v>3452</v>
      </c>
      <c r="F753" s="2"/>
      <c r="G753" s="3" t="s">
        <v>1827</v>
      </c>
      <c r="H753" s="4" t="s">
        <v>1828</v>
      </c>
    </row>
    <row r="754" spans="1:8" s="17" customFormat="1" ht="20" customHeight="1" x14ac:dyDescent="0.4">
      <c r="A754" s="64" t="s">
        <v>6013</v>
      </c>
      <c r="B754" s="5" t="s">
        <v>8134</v>
      </c>
      <c r="C754" s="1" t="s">
        <v>512</v>
      </c>
      <c r="D754" s="1" t="s">
        <v>4</v>
      </c>
      <c r="E754" s="1" t="s">
        <v>3453</v>
      </c>
      <c r="F754" s="2"/>
      <c r="G754" s="3" t="s">
        <v>1827</v>
      </c>
      <c r="H754" s="4" t="s">
        <v>1828</v>
      </c>
    </row>
    <row r="755" spans="1:8" s="12" customFormat="1" ht="20" customHeight="1" x14ac:dyDescent="0.4">
      <c r="A755" s="64" t="s">
        <v>6014</v>
      </c>
      <c r="B755" s="5" t="s">
        <v>513</v>
      </c>
      <c r="C755" s="1" t="s">
        <v>23</v>
      </c>
      <c r="D755" s="1" t="s">
        <v>4</v>
      </c>
      <c r="E755" s="1" t="s">
        <v>3454</v>
      </c>
      <c r="F755" s="2"/>
      <c r="G755" s="3" t="s">
        <v>1827</v>
      </c>
      <c r="H755" s="4" t="s">
        <v>1828</v>
      </c>
    </row>
    <row r="756" spans="1:8" s="12" customFormat="1" ht="20" customHeight="1" x14ac:dyDescent="0.4">
      <c r="A756" s="63" t="s">
        <v>6015</v>
      </c>
      <c r="B756" s="4" t="s">
        <v>8135</v>
      </c>
      <c r="C756" s="4" t="s">
        <v>1469</v>
      </c>
      <c r="D756" s="4" t="s">
        <v>30</v>
      </c>
      <c r="E756" s="1" t="s">
        <v>3455</v>
      </c>
      <c r="F756" s="2" t="s">
        <v>1803</v>
      </c>
      <c r="G756" s="3" t="s">
        <v>1827</v>
      </c>
      <c r="H756" s="4" t="s">
        <v>1831</v>
      </c>
    </row>
    <row r="757" spans="1:8" s="12" customFormat="1" ht="20" customHeight="1" x14ac:dyDescent="0.4">
      <c r="A757" s="64" t="s">
        <v>6018</v>
      </c>
      <c r="B757" s="7" t="s">
        <v>8138</v>
      </c>
      <c r="C757" s="1" t="s">
        <v>51</v>
      </c>
      <c r="D757" s="1" t="s">
        <v>30</v>
      </c>
      <c r="E757" s="1" t="s">
        <v>3457</v>
      </c>
      <c r="F757" s="6" t="s">
        <v>1809</v>
      </c>
      <c r="G757" s="3" t="s">
        <v>1827</v>
      </c>
      <c r="H757" s="4" t="s">
        <v>1828</v>
      </c>
    </row>
    <row r="758" spans="1:8" s="12" customFormat="1" ht="20" customHeight="1" x14ac:dyDescent="0.4">
      <c r="A758" s="64" t="s">
        <v>6022</v>
      </c>
      <c r="B758" s="5" t="s">
        <v>8142</v>
      </c>
      <c r="C758" s="1" t="s">
        <v>393</v>
      </c>
      <c r="D758" s="1" t="s">
        <v>22</v>
      </c>
      <c r="E758" s="1" t="s">
        <v>3461</v>
      </c>
      <c r="F758" s="6" t="s">
        <v>1809</v>
      </c>
      <c r="G758" s="3" t="s">
        <v>1827</v>
      </c>
      <c r="H758" s="4" t="s">
        <v>1828</v>
      </c>
    </row>
    <row r="759" spans="1:8" s="12" customFormat="1" ht="20" customHeight="1" x14ac:dyDescent="0.4">
      <c r="A759" s="64" t="s">
        <v>6023</v>
      </c>
      <c r="B759" s="5" t="s">
        <v>8143</v>
      </c>
      <c r="C759" s="1" t="s">
        <v>100</v>
      </c>
      <c r="D759" s="1" t="s">
        <v>48</v>
      </c>
      <c r="E759" s="1" t="s">
        <v>3462</v>
      </c>
      <c r="F759" s="6" t="s">
        <v>1815</v>
      </c>
      <c r="G759" s="3" t="s">
        <v>1827</v>
      </c>
      <c r="H759" s="4" t="s">
        <v>1828</v>
      </c>
    </row>
    <row r="760" spans="1:8" s="12" customFormat="1" ht="20" customHeight="1" x14ac:dyDescent="0.4">
      <c r="A760" s="69" t="s">
        <v>6026</v>
      </c>
      <c r="B760" s="8" t="s">
        <v>8145</v>
      </c>
      <c r="C760" s="1" t="s">
        <v>514</v>
      </c>
      <c r="D760" s="1" t="s">
        <v>30</v>
      </c>
      <c r="E760" s="1" t="s">
        <v>3465</v>
      </c>
      <c r="F760" s="2" t="s">
        <v>1803</v>
      </c>
      <c r="G760" s="3" t="s">
        <v>1827</v>
      </c>
      <c r="H760" s="4" t="s">
        <v>1828</v>
      </c>
    </row>
    <row r="761" spans="1:8" s="12" customFormat="1" ht="20" customHeight="1" x14ac:dyDescent="0.4">
      <c r="A761" s="64" t="s">
        <v>6027</v>
      </c>
      <c r="B761" s="5" t="s">
        <v>515</v>
      </c>
      <c r="C761" s="1" t="s">
        <v>16</v>
      </c>
      <c r="D761" s="1" t="s">
        <v>17</v>
      </c>
      <c r="E761" s="1" t="s">
        <v>1876</v>
      </c>
      <c r="F761" s="2" t="s">
        <v>1803</v>
      </c>
      <c r="G761" s="3" t="s">
        <v>1827</v>
      </c>
      <c r="H761" s="4" t="s">
        <v>1828</v>
      </c>
    </row>
    <row r="762" spans="1:8" s="12" customFormat="1" ht="20" customHeight="1" x14ac:dyDescent="0.4">
      <c r="A762" s="69" t="s">
        <v>6036</v>
      </c>
      <c r="B762" s="8" t="s">
        <v>8152</v>
      </c>
      <c r="C762" s="1" t="s">
        <v>155</v>
      </c>
      <c r="D762" s="1" t="s">
        <v>22</v>
      </c>
      <c r="E762" s="1" t="s">
        <v>3473</v>
      </c>
      <c r="F762" s="2"/>
      <c r="G762" s="3" t="s">
        <v>1827</v>
      </c>
      <c r="H762" s="4" t="s">
        <v>1828</v>
      </c>
    </row>
    <row r="763" spans="1:8" s="12" customFormat="1" ht="20" customHeight="1" x14ac:dyDescent="0.4">
      <c r="A763" s="63" t="s">
        <v>6037</v>
      </c>
      <c r="B763" s="4" t="s">
        <v>7200</v>
      </c>
      <c r="C763" s="4" t="s">
        <v>155</v>
      </c>
      <c r="D763" s="4" t="s">
        <v>22</v>
      </c>
      <c r="E763" s="1" t="s">
        <v>3473</v>
      </c>
      <c r="F763" s="2" t="s">
        <v>1803</v>
      </c>
      <c r="G763" s="3" t="s">
        <v>1827</v>
      </c>
      <c r="H763" s="4" t="s">
        <v>1828</v>
      </c>
    </row>
    <row r="764" spans="1:8" s="12" customFormat="1" ht="20" customHeight="1" x14ac:dyDescent="0.4">
      <c r="A764" s="63" t="s">
        <v>6038</v>
      </c>
      <c r="B764" s="4" t="s">
        <v>8153</v>
      </c>
      <c r="C764" s="4" t="s">
        <v>1073</v>
      </c>
      <c r="D764" s="4" t="s">
        <v>30</v>
      </c>
      <c r="E764" s="1" t="s">
        <v>3474</v>
      </c>
      <c r="F764" s="2" t="s">
        <v>1803</v>
      </c>
      <c r="G764" s="3" t="s">
        <v>1827</v>
      </c>
      <c r="H764" s="4" t="s">
        <v>1828</v>
      </c>
    </row>
    <row r="765" spans="1:8" s="12" customFormat="1" ht="20" customHeight="1" x14ac:dyDescent="0.4">
      <c r="A765" s="67" t="s">
        <v>6041</v>
      </c>
      <c r="B765" s="7" t="s">
        <v>516</v>
      </c>
      <c r="C765" s="1" t="s">
        <v>100</v>
      </c>
      <c r="D765" s="1" t="s">
        <v>48</v>
      </c>
      <c r="E765" s="1" t="s">
        <v>3477</v>
      </c>
      <c r="F765" s="2"/>
      <c r="G765" s="3" t="s">
        <v>1827</v>
      </c>
      <c r="H765" s="4" t="s">
        <v>1828</v>
      </c>
    </row>
    <row r="766" spans="1:8" s="12" customFormat="1" ht="20" customHeight="1" x14ac:dyDescent="0.4">
      <c r="A766" s="63" t="s">
        <v>6042</v>
      </c>
      <c r="B766" s="4" t="s">
        <v>8156</v>
      </c>
      <c r="C766" s="4" t="s">
        <v>1481</v>
      </c>
      <c r="D766" s="4" t="s">
        <v>48</v>
      </c>
      <c r="E766" s="1" t="s">
        <v>3478</v>
      </c>
      <c r="F766" s="2" t="s">
        <v>1803</v>
      </c>
      <c r="G766" s="3" t="s">
        <v>1827</v>
      </c>
      <c r="H766" s="4" t="s">
        <v>1833</v>
      </c>
    </row>
    <row r="767" spans="1:8" s="12" customFormat="1" ht="20" customHeight="1" x14ac:dyDescent="0.4">
      <c r="A767" s="63" t="s">
        <v>6043</v>
      </c>
      <c r="B767" s="4" t="s">
        <v>8157</v>
      </c>
      <c r="C767" s="4" t="s">
        <v>1481</v>
      </c>
      <c r="D767" s="4" t="s">
        <v>48</v>
      </c>
      <c r="E767" s="1" t="s">
        <v>3479</v>
      </c>
      <c r="F767" s="2" t="s">
        <v>1803</v>
      </c>
      <c r="G767" s="3" t="s">
        <v>1827</v>
      </c>
      <c r="H767" s="4" t="s">
        <v>1833</v>
      </c>
    </row>
    <row r="768" spans="1:8" s="12" customFormat="1" ht="20" customHeight="1" x14ac:dyDescent="0.4">
      <c r="A768" s="64" t="s">
        <v>6046</v>
      </c>
      <c r="B768" s="5" t="s">
        <v>517</v>
      </c>
      <c r="C768" s="1" t="s">
        <v>16</v>
      </c>
      <c r="D768" s="1" t="s">
        <v>17</v>
      </c>
      <c r="E768" s="1" t="s">
        <v>3482</v>
      </c>
      <c r="F768" s="2"/>
      <c r="G768" s="3" t="s">
        <v>1827</v>
      </c>
      <c r="H768" s="4" t="s">
        <v>1828</v>
      </c>
    </row>
    <row r="769" spans="1:8" s="12" customFormat="1" ht="20" customHeight="1" x14ac:dyDescent="0.4">
      <c r="A769" s="64" t="s">
        <v>6047</v>
      </c>
      <c r="B769" s="5" t="s">
        <v>518</v>
      </c>
      <c r="C769" s="1" t="s">
        <v>42</v>
      </c>
      <c r="D769" s="1" t="s">
        <v>12</v>
      </c>
      <c r="E769" s="1" t="s">
        <v>3388</v>
      </c>
      <c r="F769" s="2" t="s">
        <v>1803</v>
      </c>
      <c r="G769" s="3" t="s">
        <v>1827</v>
      </c>
      <c r="H769" s="4" t="s">
        <v>1828</v>
      </c>
    </row>
    <row r="770" spans="1:8" s="12" customFormat="1" ht="20" customHeight="1" x14ac:dyDescent="0.4">
      <c r="A770" s="63" t="s">
        <v>6050</v>
      </c>
      <c r="B770" s="4" t="s">
        <v>8162</v>
      </c>
      <c r="C770" s="4" t="s">
        <v>1483</v>
      </c>
      <c r="D770" s="4" t="s">
        <v>48</v>
      </c>
      <c r="E770" s="1" t="s">
        <v>3485</v>
      </c>
      <c r="F770" s="2" t="s">
        <v>1803</v>
      </c>
      <c r="G770" s="3" t="s">
        <v>1827</v>
      </c>
      <c r="H770" s="4" t="s">
        <v>1828</v>
      </c>
    </row>
    <row r="771" spans="1:8" s="12" customFormat="1" ht="20" customHeight="1" x14ac:dyDescent="0.4">
      <c r="A771" s="64" t="s">
        <v>6052</v>
      </c>
      <c r="B771" s="5" t="s">
        <v>8164</v>
      </c>
      <c r="C771" s="1" t="s">
        <v>16</v>
      </c>
      <c r="D771" s="1" t="s">
        <v>17</v>
      </c>
      <c r="E771" s="1" t="s">
        <v>3049</v>
      </c>
      <c r="F771" s="2" t="s">
        <v>1806</v>
      </c>
      <c r="G771" s="3" t="s">
        <v>1827</v>
      </c>
      <c r="H771" s="4" t="s">
        <v>1828</v>
      </c>
    </row>
    <row r="772" spans="1:8" s="12" customFormat="1" ht="20" customHeight="1" x14ac:dyDescent="0.4">
      <c r="A772" s="64" t="s">
        <v>6053</v>
      </c>
      <c r="B772" s="5" t="s">
        <v>519</v>
      </c>
      <c r="C772" s="1" t="s">
        <v>380</v>
      </c>
      <c r="D772" s="1" t="s">
        <v>4</v>
      </c>
      <c r="E772" s="1" t="s">
        <v>3487</v>
      </c>
      <c r="F772" s="2" t="s">
        <v>1806</v>
      </c>
      <c r="G772" s="3" t="s">
        <v>1827</v>
      </c>
      <c r="H772" s="4" t="s">
        <v>1828</v>
      </c>
    </row>
    <row r="773" spans="1:8" s="12" customFormat="1" ht="20" customHeight="1" x14ac:dyDescent="0.4">
      <c r="A773" s="63" t="s">
        <v>6059</v>
      </c>
      <c r="B773" s="4" t="s">
        <v>8168</v>
      </c>
      <c r="C773" s="4" t="s">
        <v>1491</v>
      </c>
      <c r="D773" s="4" t="s">
        <v>504</v>
      </c>
      <c r="E773" s="1" t="s">
        <v>3492</v>
      </c>
      <c r="F773" s="2" t="s">
        <v>1803</v>
      </c>
      <c r="G773" s="3" t="s">
        <v>1827</v>
      </c>
      <c r="H773" s="4" t="s">
        <v>1828</v>
      </c>
    </row>
    <row r="774" spans="1:8" s="12" customFormat="1" ht="20" customHeight="1" x14ac:dyDescent="0.4">
      <c r="A774" s="64" t="s">
        <v>6060</v>
      </c>
      <c r="B774" s="5" t="s">
        <v>8169</v>
      </c>
      <c r="C774" s="1" t="s">
        <v>520</v>
      </c>
      <c r="D774" s="1" t="s">
        <v>504</v>
      </c>
      <c r="E774" s="1" t="s">
        <v>3493</v>
      </c>
      <c r="F774" s="2"/>
      <c r="G774" s="3" t="s">
        <v>1827</v>
      </c>
      <c r="H774" s="4" t="s">
        <v>1828</v>
      </c>
    </row>
    <row r="775" spans="1:8" s="12" customFormat="1" ht="20" customHeight="1" x14ac:dyDescent="0.4">
      <c r="A775" s="64" t="s">
        <v>6061</v>
      </c>
      <c r="B775" s="5" t="s">
        <v>8170</v>
      </c>
      <c r="C775" s="1" t="s">
        <v>1830</v>
      </c>
      <c r="D775" s="1" t="s">
        <v>504</v>
      </c>
      <c r="E775" s="1" t="s">
        <v>3494</v>
      </c>
      <c r="F775" s="2" t="s">
        <v>1803</v>
      </c>
      <c r="G775" s="3" t="s">
        <v>1827</v>
      </c>
      <c r="H775" s="4" t="s">
        <v>1828</v>
      </c>
    </row>
    <row r="776" spans="1:8" s="12" customFormat="1" ht="20" customHeight="1" x14ac:dyDescent="0.4">
      <c r="A776" s="64" t="s">
        <v>6064</v>
      </c>
      <c r="B776" s="5" t="s">
        <v>8173</v>
      </c>
      <c r="C776" s="1" t="s">
        <v>521</v>
      </c>
      <c r="D776" s="1" t="s">
        <v>12</v>
      </c>
      <c r="E776" s="1" t="s">
        <v>3497</v>
      </c>
      <c r="F776" s="2" t="s">
        <v>1803</v>
      </c>
      <c r="G776" s="3" t="s">
        <v>1827</v>
      </c>
      <c r="H776" s="4" t="s">
        <v>1828</v>
      </c>
    </row>
    <row r="777" spans="1:8" s="12" customFormat="1" ht="20" customHeight="1" x14ac:dyDescent="0.4">
      <c r="A777" s="63" t="s">
        <v>6067</v>
      </c>
      <c r="B777" s="4" t="s">
        <v>8176</v>
      </c>
      <c r="C777" s="4" t="s">
        <v>1493</v>
      </c>
      <c r="D777" s="4" t="s">
        <v>22</v>
      </c>
      <c r="E777" s="1" t="s">
        <v>3440</v>
      </c>
      <c r="F777" s="2" t="s">
        <v>1803</v>
      </c>
      <c r="G777" s="3" t="s">
        <v>1827</v>
      </c>
      <c r="H777" s="4" t="s">
        <v>1828</v>
      </c>
    </row>
    <row r="778" spans="1:8" s="32" customFormat="1" ht="20" customHeight="1" x14ac:dyDescent="0.4">
      <c r="A778" s="69" t="s">
        <v>6068</v>
      </c>
      <c r="B778" s="8" t="s">
        <v>8177</v>
      </c>
      <c r="C778" s="1" t="s">
        <v>522</v>
      </c>
      <c r="D778" s="1" t="s">
        <v>22</v>
      </c>
      <c r="E778" s="1" t="s">
        <v>3499</v>
      </c>
      <c r="F778" s="2" t="s">
        <v>1803</v>
      </c>
      <c r="G778" s="3" t="s">
        <v>1827</v>
      </c>
      <c r="H778" s="4" t="s">
        <v>1828</v>
      </c>
    </row>
    <row r="779" spans="1:8" s="12" customFormat="1" ht="20" customHeight="1" x14ac:dyDescent="0.4">
      <c r="A779" s="73" t="s">
        <v>6071</v>
      </c>
      <c r="B779" s="5" t="s">
        <v>8180</v>
      </c>
      <c r="C779" s="1" t="s">
        <v>523</v>
      </c>
      <c r="D779" s="1" t="s">
        <v>12</v>
      </c>
      <c r="E779" s="1" t="s">
        <v>3502</v>
      </c>
      <c r="F779" s="2" t="s">
        <v>1803</v>
      </c>
      <c r="G779" s="3" t="s">
        <v>1827</v>
      </c>
      <c r="H779" s="4" t="s">
        <v>1828</v>
      </c>
    </row>
    <row r="780" spans="1:8" s="12" customFormat="1" ht="20" customHeight="1" x14ac:dyDescent="0.4">
      <c r="A780" s="63" t="s">
        <v>6075</v>
      </c>
      <c r="B780" s="4" t="s">
        <v>8184</v>
      </c>
      <c r="C780" s="4" t="s">
        <v>23</v>
      </c>
      <c r="D780" s="4" t="s">
        <v>4</v>
      </c>
      <c r="E780" s="1" t="s">
        <v>3505</v>
      </c>
      <c r="F780" s="2" t="s">
        <v>1803</v>
      </c>
      <c r="G780" s="3" t="s">
        <v>1827</v>
      </c>
      <c r="H780" s="4" t="s">
        <v>1828</v>
      </c>
    </row>
    <row r="781" spans="1:8" s="12" customFormat="1" ht="20" customHeight="1" x14ac:dyDescent="0.4">
      <c r="A781" s="63" t="s">
        <v>6082</v>
      </c>
      <c r="B781" s="4" t="s">
        <v>8190</v>
      </c>
      <c r="C781" s="4" t="s">
        <v>20</v>
      </c>
      <c r="D781" s="4" t="s">
        <v>4</v>
      </c>
      <c r="E781" s="1" t="s">
        <v>3512</v>
      </c>
      <c r="F781" s="2"/>
      <c r="G781" s="3" t="s">
        <v>1827</v>
      </c>
      <c r="H781" s="4" t="s">
        <v>1828</v>
      </c>
    </row>
    <row r="782" spans="1:8" s="12" customFormat="1" ht="20" customHeight="1" x14ac:dyDescent="0.4">
      <c r="A782" s="63" t="s">
        <v>6084</v>
      </c>
      <c r="B782" s="4" t="s">
        <v>1496</v>
      </c>
      <c r="C782" s="4" t="s">
        <v>755</v>
      </c>
      <c r="D782" s="4" t="s">
        <v>4</v>
      </c>
      <c r="E782" s="1" t="s">
        <v>3514</v>
      </c>
      <c r="F782" s="2" t="s">
        <v>1803</v>
      </c>
      <c r="G782" s="3" t="s">
        <v>1827</v>
      </c>
      <c r="H782" s="4" t="s">
        <v>1828</v>
      </c>
    </row>
    <row r="783" spans="1:8" s="12" customFormat="1" ht="20" customHeight="1" x14ac:dyDescent="0.4">
      <c r="A783" s="64" t="s">
        <v>6085</v>
      </c>
      <c r="B783" s="5" t="s">
        <v>8192</v>
      </c>
      <c r="C783" s="1" t="s">
        <v>20</v>
      </c>
      <c r="D783" s="1" t="s">
        <v>4</v>
      </c>
      <c r="E783" s="1" t="s">
        <v>3515</v>
      </c>
      <c r="F783" s="2" t="s">
        <v>1803</v>
      </c>
      <c r="G783" s="3" t="s">
        <v>1827</v>
      </c>
      <c r="H783" s="4" t="s">
        <v>1828</v>
      </c>
    </row>
    <row r="784" spans="1:8" s="12" customFormat="1" ht="20" customHeight="1" x14ac:dyDescent="0.4">
      <c r="A784" s="63" t="s">
        <v>6086</v>
      </c>
      <c r="B784" s="4" t="s">
        <v>8193</v>
      </c>
      <c r="C784" s="4" t="s">
        <v>1042</v>
      </c>
      <c r="D784" s="4" t="s">
        <v>60</v>
      </c>
      <c r="E784" s="1" t="s">
        <v>2941</v>
      </c>
      <c r="F784" s="2" t="s">
        <v>1803</v>
      </c>
      <c r="G784" s="3" t="s">
        <v>1827</v>
      </c>
      <c r="H784" s="4" t="s">
        <v>1828</v>
      </c>
    </row>
    <row r="785" spans="1:8" s="12" customFormat="1" ht="20" customHeight="1" x14ac:dyDescent="0.4">
      <c r="A785" s="64" t="s">
        <v>6087</v>
      </c>
      <c r="B785" s="5" t="s">
        <v>524</v>
      </c>
      <c r="C785" s="1" t="s">
        <v>525</v>
      </c>
      <c r="D785" s="1" t="s">
        <v>48</v>
      </c>
      <c r="E785" s="1" t="s">
        <v>3516</v>
      </c>
      <c r="F785" s="2" t="s">
        <v>1806</v>
      </c>
      <c r="G785" s="3" t="s">
        <v>1827</v>
      </c>
      <c r="H785" s="4" t="s">
        <v>1828</v>
      </c>
    </row>
    <row r="786" spans="1:8" s="12" customFormat="1" ht="20" customHeight="1" x14ac:dyDescent="0.4">
      <c r="A786" s="63" t="s">
        <v>6091</v>
      </c>
      <c r="B786" s="4" t="s">
        <v>1499</v>
      </c>
      <c r="C786" s="4" t="s">
        <v>1081</v>
      </c>
      <c r="D786" s="4" t="s">
        <v>30</v>
      </c>
      <c r="E786" s="1" t="s">
        <v>3520</v>
      </c>
      <c r="F786" s="2" t="s">
        <v>1803</v>
      </c>
      <c r="G786" s="3" t="s">
        <v>1827</v>
      </c>
      <c r="H786" s="4" t="s">
        <v>1828</v>
      </c>
    </row>
    <row r="787" spans="1:8" s="12" customFormat="1" ht="20" customHeight="1" x14ac:dyDescent="0.4">
      <c r="A787" s="64" t="s">
        <v>6095</v>
      </c>
      <c r="B787" s="5" t="s">
        <v>8198</v>
      </c>
      <c r="C787" s="1" t="s">
        <v>526</v>
      </c>
      <c r="D787" s="1" t="s">
        <v>60</v>
      </c>
      <c r="E787" s="1" t="s">
        <v>3524</v>
      </c>
      <c r="F787" s="2" t="s">
        <v>1803</v>
      </c>
      <c r="G787" s="3" t="s">
        <v>1827</v>
      </c>
      <c r="H787" s="4" t="s">
        <v>1835</v>
      </c>
    </row>
    <row r="788" spans="1:8" s="12" customFormat="1" ht="20" customHeight="1" x14ac:dyDescent="0.4">
      <c r="A788" s="64" t="s">
        <v>6096</v>
      </c>
      <c r="B788" s="5" t="s">
        <v>8199</v>
      </c>
      <c r="C788" s="1" t="s">
        <v>386</v>
      </c>
      <c r="D788" s="1" t="s">
        <v>60</v>
      </c>
      <c r="E788" s="1" t="s">
        <v>3525</v>
      </c>
      <c r="F788" s="2" t="s">
        <v>1803</v>
      </c>
      <c r="G788" s="3" t="s">
        <v>1827</v>
      </c>
      <c r="H788" s="4" t="s">
        <v>1828</v>
      </c>
    </row>
    <row r="789" spans="1:8" s="12" customFormat="1" ht="20" customHeight="1" x14ac:dyDescent="0.4">
      <c r="A789" s="64" t="s">
        <v>6098</v>
      </c>
      <c r="B789" s="5" t="s">
        <v>8201</v>
      </c>
      <c r="C789" s="1" t="s">
        <v>386</v>
      </c>
      <c r="D789" s="1" t="s">
        <v>60</v>
      </c>
      <c r="E789" s="1" t="s">
        <v>3015</v>
      </c>
      <c r="F789" s="2" t="s">
        <v>1803</v>
      </c>
      <c r="G789" s="3" t="s">
        <v>1827</v>
      </c>
      <c r="H789" s="4" t="s">
        <v>1838</v>
      </c>
    </row>
    <row r="790" spans="1:8" s="12" customFormat="1" ht="20" customHeight="1" x14ac:dyDescent="0.4">
      <c r="A790" s="67" t="s">
        <v>6099</v>
      </c>
      <c r="B790" s="7" t="s">
        <v>8202</v>
      </c>
      <c r="C790" s="1" t="s">
        <v>527</v>
      </c>
      <c r="D790" s="1" t="s">
        <v>60</v>
      </c>
      <c r="E790" s="1" t="s">
        <v>3527</v>
      </c>
      <c r="F790" s="2" t="s">
        <v>1803</v>
      </c>
      <c r="G790" s="3" t="s">
        <v>1827</v>
      </c>
      <c r="H790" s="4" t="s">
        <v>1838</v>
      </c>
    </row>
    <row r="791" spans="1:8" s="12" customFormat="1" ht="20" customHeight="1" x14ac:dyDescent="0.4">
      <c r="A791" s="64" t="s">
        <v>6101</v>
      </c>
      <c r="B791" s="5" t="s">
        <v>8204</v>
      </c>
      <c r="C791" s="1" t="s">
        <v>528</v>
      </c>
      <c r="D791" s="1" t="s">
        <v>60</v>
      </c>
      <c r="E791" s="1" t="s">
        <v>3529</v>
      </c>
      <c r="F791" s="2" t="s">
        <v>1803</v>
      </c>
      <c r="G791" s="3" t="s">
        <v>1827</v>
      </c>
      <c r="H791" s="4" t="s">
        <v>1828</v>
      </c>
    </row>
    <row r="792" spans="1:8" s="12" customFormat="1" ht="20" customHeight="1" x14ac:dyDescent="0.4">
      <c r="A792" s="64" t="s">
        <v>6102</v>
      </c>
      <c r="B792" s="5" t="s">
        <v>529</v>
      </c>
      <c r="C792" s="1" t="s">
        <v>530</v>
      </c>
      <c r="D792" s="1" t="s">
        <v>60</v>
      </c>
      <c r="E792" s="1" t="s">
        <v>3530</v>
      </c>
      <c r="F792" s="2" t="s">
        <v>1803</v>
      </c>
      <c r="G792" s="3" t="s">
        <v>1827</v>
      </c>
      <c r="H792" s="4" t="s">
        <v>1828</v>
      </c>
    </row>
    <row r="793" spans="1:8" s="12" customFormat="1" ht="20" customHeight="1" x14ac:dyDescent="0.4">
      <c r="A793" s="64" t="s">
        <v>6119</v>
      </c>
      <c r="B793" s="5" t="s">
        <v>531</v>
      </c>
      <c r="C793" s="1" t="s">
        <v>42</v>
      </c>
      <c r="D793" s="1" t="s">
        <v>12</v>
      </c>
      <c r="E793" s="1" t="s">
        <v>3502</v>
      </c>
      <c r="F793" s="2"/>
      <c r="G793" s="3" t="s">
        <v>1827</v>
      </c>
      <c r="H793" s="4" t="s">
        <v>1828</v>
      </c>
    </row>
    <row r="794" spans="1:8" s="12" customFormat="1" ht="20" customHeight="1" x14ac:dyDescent="0.4">
      <c r="A794" s="64" t="s">
        <v>6121</v>
      </c>
      <c r="B794" s="5" t="s">
        <v>532</v>
      </c>
      <c r="C794" s="1" t="s">
        <v>233</v>
      </c>
      <c r="D794" s="1" t="s">
        <v>60</v>
      </c>
      <c r="E794" s="1" t="s">
        <v>3543</v>
      </c>
      <c r="F794" s="2" t="s">
        <v>1811</v>
      </c>
      <c r="G794" s="3" t="s">
        <v>1827</v>
      </c>
      <c r="H794" s="4" t="s">
        <v>1833</v>
      </c>
    </row>
    <row r="795" spans="1:8" s="12" customFormat="1" ht="20" customHeight="1" x14ac:dyDescent="0.4">
      <c r="A795" s="64" t="s">
        <v>6133</v>
      </c>
      <c r="B795" s="7" t="s">
        <v>8222</v>
      </c>
      <c r="C795" s="1" t="s">
        <v>533</v>
      </c>
      <c r="D795" s="1" t="s">
        <v>60</v>
      </c>
      <c r="E795" s="1" t="s">
        <v>3553</v>
      </c>
      <c r="F795" s="2" t="s">
        <v>1803</v>
      </c>
      <c r="G795" s="3" t="s">
        <v>1827</v>
      </c>
      <c r="H795" s="4" t="s">
        <v>1828</v>
      </c>
    </row>
    <row r="796" spans="1:8" s="19" customFormat="1" ht="20" customHeight="1" x14ac:dyDescent="0.4">
      <c r="A796" s="63" t="s">
        <v>6144</v>
      </c>
      <c r="B796" s="4" t="s">
        <v>8230</v>
      </c>
      <c r="C796" s="4" t="s">
        <v>533</v>
      </c>
      <c r="D796" s="4" t="s">
        <v>60</v>
      </c>
      <c r="E796" s="1" t="s">
        <v>3563</v>
      </c>
      <c r="F796" s="2" t="s">
        <v>1803</v>
      </c>
      <c r="G796" s="3" t="s">
        <v>1827</v>
      </c>
      <c r="H796" s="4" t="s">
        <v>1828</v>
      </c>
    </row>
    <row r="797" spans="1:8" s="19" customFormat="1" ht="20" customHeight="1" x14ac:dyDescent="0.4">
      <c r="A797" s="63" t="s">
        <v>6147</v>
      </c>
      <c r="B797" s="4" t="s">
        <v>8232</v>
      </c>
      <c r="C797" s="4" t="s">
        <v>533</v>
      </c>
      <c r="D797" s="4" t="s">
        <v>60</v>
      </c>
      <c r="E797" s="1" t="s">
        <v>3565</v>
      </c>
      <c r="F797" s="2" t="s">
        <v>1803</v>
      </c>
      <c r="G797" s="3" t="s">
        <v>1827</v>
      </c>
      <c r="H797" s="4" t="s">
        <v>1828</v>
      </c>
    </row>
    <row r="798" spans="1:8" s="5" customFormat="1" ht="20" customHeight="1" x14ac:dyDescent="0.4">
      <c r="A798" s="64" t="s">
        <v>6177</v>
      </c>
      <c r="B798" s="7" t="s">
        <v>534</v>
      </c>
      <c r="C798" s="1" t="s">
        <v>535</v>
      </c>
      <c r="D798" s="1" t="s">
        <v>30</v>
      </c>
      <c r="E798" s="1" t="s">
        <v>3588</v>
      </c>
      <c r="F798" s="2"/>
      <c r="G798" s="3" t="s">
        <v>1827</v>
      </c>
      <c r="H798" s="4" t="s">
        <v>1828</v>
      </c>
    </row>
    <row r="799" spans="1:8" s="36" customFormat="1" ht="20" customHeight="1" x14ac:dyDescent="0.4">
      <c r="A799" s="64" t="s">
        <v>6178</v>
      </c>
      <c r="B799" s="5" t="s">
        <v>8247</v>
      </c>
      <c r="C799" s="1" t="s">
        <v>198</v>
      </c>
      <c r="D799" s="1" t="s">
        <v>60</v>
      </c>
      <c r="E799" s="1" t="s">
        <v>3589</v>
      </c>
      <c r="F799" s="2"/>
      <c r="G799" s="3" t="s">
        <v>1827</v>
      </c>
      <c r="H799" s="4" t="s">
        <v>1828</v>
      </c>
    </row>
    <row r="800" spans="1:8" s="7" customFormat="1" ht="20" customHeight="1" x14ac:dyDescent="0.4">
      <c r="A800" s="64" t="s">
        <v>6179</v>
      </c>
      <c r="B800" s="5" t="s">
        <v>8248</v>
      </c>
      <c r="C800" s="1" t="s">
        <v>536</v>
      </c>
      <c r="D800" s="1" t="s">
        <v>9</v>
      </c>
      <c r="E800" s="1" t="s">
        <v>3590</v>
      </c>
      <c r="F800" s="2" t="s">
        <v>1803</v>
      </c>
      <c r="G800" s="3" t="s">
        <v>1827</v>
      </c>
      <c r="H800" s="4" t="s">
        <v>1828</v>
      </c>
    </row>
    <row r="801" spans="1:8" s="36" customFormat="1" ht="20" customHeight="1" x14ac:dyDescent="0.4">
      <c r="A801" s="64" t="s">
        <v>6182</v>
      </c>
      <c r="B801" s="5" t="s">
        <v>537</v>
      </c>
      <c r="C801" s="1" t="s">
        <v>538</v>
      </c>
      <c r="D801" s="1" t="s">
        <v>60</v>
      </c>
      <c r="E801" s="1" t="s">
        <v>3592</v>
      </c>
      <c r="F801" s="2"/>
      <c r="G801" s="3" t="s">
        <v>1827</v>
      </c>
      <c r="H801" s="4" t="s">
        <v>1831</v>
      </c>
    </row>
    <row r="802" spans="1:8" s="5" customFormat="1" ht="20" customHeight="1" x14ac:dyDescent="0.4">
      <c r="A802" s="64" t="s">
        <v>6191</v>
      </c>
      <c r="B802" s="5" t="s">
        <v>8256</v>
      </c>
      <c r="C802" s="1" t="s">
        <v>51</v>
      </c>
      <c r="D802" s="1" t="s">
        <v>30</v>
      </c>
      <c r="E802" s="1" t="s">
        <v>1957</v>
      </c>
      <c r="F802" s="2"/>
      <c r="G802" s="3" t="s">
        <v>1827</v>
      </c>
      <c r="H802" s="4" t="s">
        <v>1831</v>
      </c>
    </row>
    <row r="803" spans="1:8" s="36" customFormat="1" ht="20" customHeight="1" x14ac:dyDescent="0.4">
      <c r="A803" s="64" t="s">
        <v>6192</v>
      </c>
      <c r="B803" s="5" t="s">
        <v>539</v>
      </c>
      <c r="C803" s="1" t="s">
        <v>36</v>
      </c>
      <c r="D803" s="1" t="s">
        <v>12</v>
      </c>
      <c r="E803" s="1" t="s">
        <v>3599</v>
      </c>
      <c r="F803" s="2" t="s">
        <v>1803</v>
      </c>
      <c r="G803" s="3" t="s">
        <v>1827</v>
      </c>
      <c r="H803" s="4" t="s">
        <v>1828</v>
      </c>
    </row>
    <row r="804" spans="1:8" s="36" customFormat="1" ht="20" customHeight="1" x14ac:dyDescent="0.4">
      <c r="A804" s="63" t="s">
        <v>6197</v>
      </c>
      <c r="B804" s="4" t="s">
        <v>8260</v>
      </c>
      <c r="C804" s="4" t="s">
        <v>1539</v>
      </c>
      <c r="D804" s="4" t="s">
        <v>30</v>
      </c>
      <c r="E804" s="1" t="s">
        <v>3604</v>
      </c>
      <c r="F804" s="2" t="s">
        <v>1803</v>
      </c>
      <c r="G804" s="3" t="s">
        <v>1827</v>
      </c>
      <c r="H804" s="4" t="s">
        <v>1828</v>
      </c>
    </row>
    <row r="805" spans="1:8" s="5" customFormat="1" ht="20" customHeight="1" x14ac:dyDescent="0.4">
      <c r="A805" s="64" t="s">
        <v>6199</v>
      </c>
      <c r="B805" s="5" t="s">
        <v>8262</v>
      </c>
      <c r="C805" s="1" t="s">
        <v>90</v>
      </c>
      <c r="D805" s="1" t="s">
        <v>30</v>
      </c>
      <c r="E805" s="1" t="s">
        <v>3605</v>
      </c>
      <c r="F805" s="2" t="s">
        <v>1803</v>
      </c>
      <c r="G805" s="3" t="s">
        <v>1827</v>
      </c>
      <c r="H805" s="4" t="s">
        <v>1828</v>
      </c>
    </row>
    <row r="806" spans="1:8" s="37" customFormat="1" ht="20" customHeight="1" x14ac:dyDescent="0.4">
      <c r="A806" s="63" t="s">
        <v>6200</v>
      </c>
      <c r="B806" s="4" t="s">
        <v>8263</v>
      </c>
      <c r="C806" s="4" t="s">
        <v>467</v>
      </c>
      <c r="D806" s="4" t="s">
        <v>30</v>
      </c>
      <c r="E806" s="1" t="s">
        <v>3606</v>
      </c>
      <c r="F806" s="2"/>
      <c r="G806" s="3" t="s">
        <v>1827</v>
      </c>
      <c r="H806" s="4" t="s">
        <v>1828</v>
      </c>
    </row>
    <row r="807" spans="1:8" s="37" customFormat="1" ht="20" customHeight="1" x14ac:dyDescent="0.4">
      <c r="A807" s="63" t="s">
        <v>6201</v>
      </c>
      <c r="B807" s="4" t="s">
        <v>8264</v>
      </c>
      <c r="C807" s="4" t="s">
        <v>598</v>
      </c>
      <c r="D807" s="4" t="s">
        <v>30</v>
      </c>
      <c r="E807" s="1" t="s">
        <v>3607</v>
      </c>
      <c r="F807" s="2"/>
      <c r="G807" s="3" t="s">
        <v>1827</v>
      </c>
      <c r="H807" s="4" t="s">
        <v>1828</v>
      </c>
    </row>
    <row r="808" spans="1:8" s="5" customFormat="1" ht="20" customHeight="1" x14ac:dyDescent="0.4">
      <c r="A808" s="64" t="s">
        <v>6206</v>
      </c>
      <c r="B808" s="5" t="s">
        <v>540</v>
      </c>
      <c r="C808" s="1" t="s">
        <v>16</v>
      </c>
      <c r="D808" s="1" t="s">
        <v>17</v>
      </c>
      <c r="E808" s="1" t="s">
        <v>3612</v>
      </c>
      <c r="F808" s="2" t="s">
        <v>1803</v>
      </c>
      <c r="G808" s="3" t="s">
        <v>1827</v>
      </c>
      <c r="H808" s="4" t="s">
        <v>1828</v>
      </c>
    </row>
    <row r="809" spans="1:8" s="5" customFormat="1" ht="20" customHeight="1" x14ac:dyDescent="0.4">
      <c r="A809" s="64" t="s">
        <v>6213</v>
      </c>
      <c r="B809" s="5" t="s">
        <v>8272</v>
      </c>
      <c r="C809" s="1" t="s">
        <v>541</v>
      </c>
      <c r="D809" s="1" t="s">
        <v>60</v>
      </c>
      <c r="E809" s="1" t="s">
        <v>3616</v>
      </c>
      <c r="F809" s="2" t="s">
        <v>1803</v>
      </c>
      <c r="G809" s="3" t="s">
        <v>1827</v>
      </c>
      <c r="H809" s="4" t="s">
        <v>1828</v>
      </c>
    </row>
    <row r="810" spans="1:8" s="5" customFormat="1" ht="20" customHeight="1" x14ac:dyDescent="0.4">
      <c r="A810" s="67" t="s">
        <v>6214</v>
      </c>
      <c r="B810" s="7" t="s">
        <v>542</v>
      </c>
      <c r="C810" s="1" t="s">
        <v>543</v>
      </c>
      <c r="D810" s="1" t="s">
        <v>60</v>
      </c>
      <c r="E810" s="1" t="s">
        <v>3617</v>
      </c>
      <c r="F810" s="2" t="s">
        <v>1803</v>
      </c>
      <c r="G810" s="3" t="s">
        <v>1827</v>
      </c>
      <c r="H810" s="4" t="s">
        <v>1828</v>
      </c>
    </row>
    <row r="811" spans="1:8" s="5" customFormat="1" ht="20" customHeight="1" x14ac:dyDescent="0.4">
      <c r="A811" s="63" t="s">
        <v>6215</v>
      </c>
      <c r="B811" s="4" t="s">
        <v>8273</v>
      </c>
      <c r="C811" s="4" t="s">
        <v>467</v>
      </c>
      <c r="D811" s="4" t="s">
        <v>48</v>
      </c>
      <c r="E811" s="1" t="s">
        <v>3116</v>
      </c>
      <c r="F811" s="2" t="s">
        <v>1803</v>
      </c>
      <c r="G811" s="3" t="s">
        <v>1827</v>
      </c>
      <c r="H811" s="4" t="s">
        <v>1828</v>
      </c>
    </row>
    <row r="812" spans="1:8" s="5" customFormat="1" ht="20" customHeight="1" x14ac:dyDescent="0.4">
      <c r="A812" s="64" t="s">
        <v>6216</v>
      </c>
      <c r="B812" s="5" t="s">
        <v>544</v>
      </c>
      <c r="C812" s="1" t="s">
        <v>55</v>
      </c>
      <c r="D812" s="1" t="s">
        <v>48</v>
      </c>
      <c r="E812" s="1" t="s">
        <v>3116</v>
      </c>
      <c r="F812" s="2" t="s">
        <v>1803</v>
      </c>
      <c r="G812" s="3" t="s">
        <v>1827</v>
      </c>
      <c r="H812" s="4" t="s">
        <v>1828</v>
      </c>
    </row>
    <row r="813" spans="1:8" s="5" customFormat="1" ht="20" customHeight="1" x14ac:dyDescent="0.4">
      <c r="A813" s="64" t="s">
        <v>6219</v>
      </c>
      <c r="B813" s="7" t="s">
        <v>8276</v>
      </c>
      <c r="C813" s="1" t="s">
        <v>545</v>
      </c>
      <c r="D813" s="1" t="s">
        <v>60</v>
      </c>
      <c r="E813" s="1" t="s">
        <v>3620</v>
      </c>
      <c r="F813" s="2" t="s">
        <v>1803</v>
      </c>
      <c r="G813" s="3" t="s">
        <v>1827</v>
      </c>
      <c r="H813" s="4" t="s">
        <v>1828</v>
      </c>
    </row>
    <row r="814" spans="1:8" s="36" customFormat="1" ht="20" customHeight="1" x14ac:dyDescent="0.4">
      <c r="A814" s="64" t="s">
        <v>6220</v>
      </c>
      <c r="B814" s="5" t="s">
        <v>546</v>
      </c>
      <c r="C814" s="1" t="s">
        <v>547</v>
      </c>
      <c r="D814" s="1" t="s">
        <v>4</v>
      </c>
      <c r="E814" s="1" t="s">
        <v>1980</v>
      </c>
      <c r="F814" s="2"/>
      <c r="G814" s="3" t="s">
        <v>1827</v>
      </c>
      <c r="H814" s="4" t="s">
        <v>1828</v>
      </c>
    </row>
    <row r="815" spans="1:8" s="36" customFormat="1" ht="20" customHeight="1" x14ac:dyDescent="0.4">
      <c r="A815" s="67" t="s">
        <v>6221</v>
      </c>
      <c r="B815" s="7" t="s">
        <v>8277</v>
      </c>
      <c r="C815" s="1" t="s">
        <v>548</v>
      </c>
      <c r="D815" s="1" t="s">
        <v>4</v>
      </c>
      <c r="E815" s="1" t="s">
        <v>3621</v>
      </c>
      <c r="F815" s="2" t="s">
        <v>1803</v>
      </c>
      <c r="G815" s="3" t="s">
        <v>1827</v>
      </c>
      <c r="H815" s="4" t="s">
        <v>1828</v>
      </c>
    </row>
    <row r="816" spans="1:8" s="36" customFormat="1" ht="20" customHeight="1" x14ac:dyDescent="0.4">
      <c r="A816" s="63" t="s">
        <v>6224</v>
      </c>
      <c r="B816" s="4" t="s">
        <v>8279</v>
      </c>
      <c r="C816" s="4" t="s">
        <v>1545</v>
      </c>
      <c r="D816" s="4" t="s">
        <v>4</v>
      </c>
      <c r="E816" s="1" t="s">
        <v>3624</v>
      </c>
      <c r="F816" s="2" t="s">
        <v>1803</v>
      </c>
      <c r="G816" s="3" t="s">
        <v>1827</v>
      </c>
      <c r="H816" s="4" t="s">
        <v>1828</v>
      </c>
    </row>
    <row r="817" spans="1:8" s="39" customFormat="1" ht="20" customHeight="1" x14ac:dyDescent="0.4">
      <c r="A817" s="64" t="s">
        <v>6227</v>
      </c>
      <c r="B817" s="5" t="s">
        <v>549</v>
      </c>
      <c r="C817" s="1" t="s">
        <v>68</v>
      </c>
      <c r="D817" s="1" t="s">
        <v>60</v>
      </c>
      <c r="E817" s="1" t="s">
        <v>3627</v>
      </c>
      <c r="F817" s="2"/>
      <c r="G817" s="3" t="s">
        <v>1827</v>
      </c>
      <c r="H817" s="4" t="s">
        <v>1828</v>
      </c>
    </row>
    <row r="818" spans="1:8" s="5" customFormat="1" ht="20" customHeight="1" x14ac:dyDescent="0.4">
      <c r="A818" s="64" t="s">
        <v>6228</v>
      </c>
      <c r="B818" s="5" t="s">
        <v>8281</v>
      </c>
      <c r="C818" s="1" t="s">
        <v>550</v>
      </c>
      <c r="D818" s="1" t="s">
        <v>454</v>
      </c>
      <c r="E818" s="1" t="s">
        <v>3628</v>
      </c>
      <c r="F818" s="2" t="s">
        <v>1803</v>
      </c>
      <c r="G818" s="3" t="s">
        <v>1827</v>
      </c>
      <c r="H818" s="4" t="s">
        <v>1828</v>
      </c>
    </row>
    <row r="819" spans="1:8" s="40" customFormat="1" ht="20" customHeight="1" x14ac:dyDescent="0.4">
      <c r="A819" s="63" t="s">
        <v>6229</v>
      </c>
      <c r="B819" s="4" t="s">
        <v>8282</v>
      </c>
      <c r="C819" s="4" t="s">
        <v>550</v>
      </c>
      <c r="D819" s="4" t="s">
        <v>454</v>
      </c>
      <c r="E819" s="1" t="s">
        <v>2522</v>
      </c>
      <c r="F819" s="2" t="s">
        <v>1803</v>
      </c>
      <c r="G819" s="3" t="s">
        <v>1827</v>
      </c>
      <c r="H819" s="4" t="s">
        <v>1828</v>
      </c>
    </row>
    <row r="820" spans="1:8" s="7" customFormat="1" ht="20" customHeight="1" x14ac:dyDescent="0.4">
      <c r="A820" s="63" t="s">
        <v>6230</v>
      </c>
      <c r="B820" s="4" t="s">
        <v>8283</v>
      </c>
      <c r="C820" s="4" t="s">
        <v>20</v>
      </c>
      <c r="D820" s="4" t="s">
        <v>4</v>
      </c>
      <c r="E820" s="1" t="s">
        <v>3629</v>
      </c>
      <c r="F820" s="6" t="s">
        <v>1808</v>
      </c>
      <c r="G820" s="3" t="s">
        <v>1827</v>
      </c>
      <c r="H820" s="4" t="s">
        <v>1828</v>
      </c>
    </row>
    <row r="821" spans="1:8" s="41" customFormat="1" ht="20" customHeight="1" x14ac:dyDescent="0.4">
      <c r="A821" s="63" t="s">
        <v>6232</v>
      </c>
      <c r="B821" s="4" t="s">
        <v>8285</v>
      </c>
      <c r="C821" s="4" t="s">
        <v>598</v>
      </c>
      <c r="D821" s="4" t="s">
        <v>30</v>
      </c>
      <c r="E821" s="1" t="s">
        <v>3631</v>
      </c>
      <c r="F821" s="2" t="s">
        <v>1803</v>
      </c>
      <c r="G821" s="3" t="s">
        <v>1827</v>
      </c>
      <c r="H821" s="4" t="s">
        <v>1831</v>
      </c>
    </row>
    <row r="822" spans="1:8" s="40" customFormat="1" ht="20" customHeight="1" x14ac:dyDescent="0.4">
      <c r="A822" s="64" t="s">
        <v>6235</v>
      </c>
      <c r="B822" s="7" t="s">
        <v>8288</v>
      </c>
      <c r="C822" s="1" t="s">
        <v>252</v>
      </c>
      <c r="D822" s="1" t="s">
        <v>85</v>
      </c>
      <c r="E822" s="1" t="s">
        <v>3633</v>
      </c>
      <c r="F822" s="2"/>
      <c r="G822" s="3" t="s">
        <v>1827</v>
      </c>
      <c r="H822" s="4" t="s">
        <v>1828</v>
      </c>
    </row>
    <row r="823" spans="1:8" s="7" customFormat="1" ht="20" customHeight="1" x14ac:dyDescent="0.4">
      <c r="A823" s="64" t="s">
        <v>6242</v>
      </c>
      <c r="B823" s="5" t="s">
        <v>551</v>
      </c>
      <c r="C823" s="1" t="s">
        <v>552</v>
      </c>
      <c r="D823" s="1" t="s">
        <v>85</v>
      </c>
      <c r="E823" s="1" t="s">
        <v>3635</v>
      </c>
      <c r="F823" s="2"/>
      <c r="G823" s="3" t="s">
        <v>1827</v>
      </c>
      <c r="H823" s="4" t="s">
        <v>1838</v>
      </c>
    </row>
    <row r="824" spans="1:8" s="3" customFormat="1" ht="20" customHeight="1" x14ac:dyDescent="0.4">
      <c r="A824" s="64" t="s">
        <v>6245</v>
      </c>
      <c r="B824" s="5" t="s">
        <v>553</v>
      </c>
      <c r="C824" s="1" t="s">
        <v>249</v>
      </c>
      <c r="D824" s="1" t="s">
        <v>9</v>
      </c>
      <c r="E824" s="1" t="s">
        <v>3638</v>
      </c>
      <c r="F824" s="6" t="s">
        <v>1809</v>
      </c>
      <c r="G824" s="3" t="s">
        <v>1827</v>
      </c>
      <c r="H824" s="4" t="s">
        <v>1838</v>
      </c>
    </row>
    <row r="825" spans="1:8" s="36" customFormat="1" ht="20" customHeight="1" x14ac:dyDescent="0.4">
      <c r="A825" s="64" t="s">
        <v>6250</v>
      </c>
      <c r="B825" s="5" t="s">
        <v>8299</v>
      </c>
      <c r="C825" s="1" t="s">
        <v>554</v>
      </c>
      <c r="D825" s="1" t="s">
        <v>121</v>
      </c>
      <c r="E825" s="1" t="s">
        <v>3641</v>
      </c>
      <c r="F825" s="2"/>
      <c r="G825" s="3" t="s">
        <v>1827</v>
      </c>
      <c r="H825" s="4" t="s">
        <v>1831</v>
      </c>
    </row>
    <row r="826" spans="1:8" s="5" customFormat="1" ht="20" customHeight="1" x14ac:dyDescent="0.4">
      <c r="A826" s="64" t="s">
        <v>6251</v>
      </c>
      <c r="B826" s="5" t="s">
        <v>8300</v>
      </c>
      <c r="C826" s="1" t="s">
        <v>555</v>
      </c>
      <c r="D826" s="1" t="s">
        <v>85</v>
      </c>
      <c r="E826" s="1" t="s">
        <v>3642</v>
      </c>
      <c r="F826" s="2" t="s">
        <v>1803</v>
      </c>
      <c r="G826" s="3" t="s">
        <v>1827</v>
      </c>
      <c r="H826" s="4" t="s">
        <v>1831</v>
      </c>
    </row>
    <row r="827" spans="1:8" s="5" customFormat="1" ht="20" customHeight="1" x14ac:dyDescent="0.4">
      <c r="A827" s="64" t="s">
        <v>6252</v>
      </c>
      <c r="B827" s="5" t="s">
        <v>556</v>
      </c>
      <c r="C827" s="1" t="s">
        <v>557</v>
      </c>
      <c r="D827" s="1" t="s">
        <v>85</v>
      </c>
      <c r="E827" s="1" t="s">
        <v>3643</v>
      </c>
      <c r="F827" s="2" t="s">
        <v>1803</v>
      </c>
      <c r="G827" s="3" t="s">
        <v>1827</v>
      </c>
      <c r="H827" s="4" t="s">
        <v>1828</v>
      </c>
    </row>
    <row r="828" spans="1:8" s="5" customFormat="1" ht="20" customHeight="1" x14ac:dyDescent="0.4">
      <c r="A828" s="64" t="s">
        <v>6256</v>
      </c>
      <c r="B828" s="5" t="s">
        <v>8304</v>
      </c>
      <c r="C828" s="1" t="s">
        <v>51</v>
      </c>
      <c r="D828" s="1" t="s">
        <v>30</v>
      </c>
      <c r="E828" s="1" t="s">
        <v>3647</v>
      </c>
      <c r="F828" s="2"/>
      <c r="G828" s="3" t="s">
        <v>1827</v>
      </c>
      <c r="H828" s="4" t="s">
        <v>1832</v>
      </c>
    </row>
    <row r="829" spans="1:8" s="5" customFormat="1" ht="20" customHeight="1" x14ac:dyDescent="0.4">
      <c r="A829" s="64" t="s">
        <v>6257</v>
      </c>
      <c r="B829" s="5" t="s">
        <v>8305</v>
      </c>
      <c r="C829" s="1" t="s">
        <v>51</v>
      </c>
      <c r="D829" s="1" t="s">
        <v>30</v>
      </c>
      <c r="E829" s="1" t="s">
        <v>3648</v>
      </c>
      <c r="F829" s="2"/>
      <c r="G829" s="3" t="s">
        <v>1827</v>
      </c>
      <c r="H829" s="4" t="s">
        <v>1828</v>
      </c>
    </row>
    <row r="830" spans="1:8" s="36" customFormat="1" ht="20" customHeight="1" x14ac:dyDescent="0.4">
      <c r="A830" s="63" t="s">
        <v>6258</v>
      </c>
      <c r="B830" s="4" t="s">
        <v>1554</v>
      </c>
      <c r="C830" s="4" t="s">
        <v>55</v>
      </c>
      <c r="D830" s="4" t="s">
        <v>48</v>
      </c>
      <c r="E830" s="1" t="s">
        <v>3649</v>
      </c>
      <c r="F830" s="2"/>
      <c r="G830" s="3" t="s">
        <v>1827</v>
      </c>
      <c r="H830" s="4" t="s">
        <v>1828</v>
      </c>
    </row>
    <row r="831" spans="1:8" s="5" customFormat="1" ht="20" customHeight="1" x14ac:dyDescent="0.4">
      <c r="A831" s="63" t="s">
        <v>6259</v>
      </c>
      <c r="B831" s="4" t="s">
        <v>1555</v>
      </c>
      <c r="C831" s="4" t="s">
        <v>55</v>
      </c>
      <c r="D831" s="4" t="s">
        <v>48</v>
      </c>
      <c r="E831" s="1" t="s">
        <v>3650</v>
      </c>
      <c r="F831" s="2" t="s">
        <v>1803</v>
      </c>
      <c r="G831" s="3" t="s">
        <v>1827</v>
      </c>
      <c r="H831" s="4" t="s">
        <v>1828</v>
      </c>
    </row>
    <row r="832" spans="1:8" s="42" customFormat="1" ht="20" customHeight="1" x14ac:dyDescent="0.4">
      <c r="A832" s="64" t="s">
        <v>6262</v>
      </c>
      <c r="B832" s="5" t="s">
        <v>558</v>
      </c>
      <c r="C832" s="1" t="s">
        <v>55</v>
      </c>
      <c r="D832" s="1" t="s">
        <v>48</v>
      </c>
      <c r="E832" s="1" t="s">
        <v>3652</v>
      </c>
      <c r="F832" s="2" t="s">
        <v>1803</v>
      </c>
      <c r="G832" s="3" t="s">
        <v>1827</v>
      </c>
      <c r="H832" s="4" t="s">
        <v>1828</v>
      </c>
    </row>
    <row r="833" spans="1:8" s="39" customFormat="1" ht="20" customHeight="1" x14ac:dyDescent="0.4">
      <c r="A833" s="64" t="s">
        <v>6264</v>
      </c>
      <c r="B833" s="5" t="s">
        <v>8308</v>
      </c>
      <c r="C833" s="1" t="s">
        <v>55</v>
      </c>
      <c r="D833" s="1" t="s">
        <v>48</v>
      </c>
      <c r="E833" s="1" t="s">
        <v>3654</v>
      </c>
      <c r="F833" s="2"/>
      <c r="G833" s="3" t="s">
        <v>1827</v>
      </c>
      <c r="H833" s="4" t="s">
        <v>1828</v>
      </c>
    </row>
    <row r="834" spans="1:8" s="5" customFormat="1" ht="20" customHeight="1" x14ac:dyDescent="0.4">
      <c r="A834" s="64" t="s">
        <v>6265</v>
      </c>
      <c r="B834" s="5" t="s">
        <v>559</v>
      </c>
      <c r="C834" s="1" t="s">
        <v>55</v>
      </c>
      <c r="D834" s="1" t="s">
        <v>48</v>
      </c>
      <c r="E834" s="1" t="s">
        <v>3655</v>
      </c>
      <c r="F834" s="6" t="s">
        <v>1808</v>
      </c>
      <c r="G834" s="3" t="s">
        <v>1827</v>
      </c>
      <c r="H834" s="4" t="s">
        <v>1828</v>
      </c>
    </row>
    <row r="835" spans="1:8" s="5" customFormat="1" ht="20" customHeight="1" x14ac:dyDescent="0.4">
      <c r="A835" s="64" t="s">
        <v>6266</v>
      </c>
      <c r="B835" s="5" t="s">
        <v>560</v>
      </c>
      <c r="C835" s="1" t="s">
        <v>55</v>
      </c>
      <c r="D835" s="1" t="s">
        <v>48</v>
      </c>
      <c r="E835" s="1" t="s">
        <v>3656</v>
      </c>
      <c r="F835" s="2" t="s">
        <v>1803</v>
      </c>
      <c r="G835" s="3" t="s">
        <v>1827</v>
      </c>
      <c r="H835" s="4" t="s">
        <v>1828</v>
      </c>
    </row>
    <row r="836" spans="1:8" s="5" customFormat="1" ht="20" customHeight="1" x14ac:dyDescent="0.4">
      <c r="A836" s="64" t="s">
        <v>6267</v>
      </c>
      <c r="B836" s="5" t="s">
        <v>561</v>
      </c>
      <c r="C836" s="1" t="s">
        <v>562</v>
      </c>
      <c r="D836" s="1" t="s">
        <v>22</v>
      </c>
      <c r="E836" s="1" t="s">
        <v>3657</v>
      </c>
      <c r="F836" s="2" t="s">
        <v>1803</v>
      </c>
      <c r="G836" s="3" t="s">
        <v>1827</v>
      </c>
      <c r="H836" s="4" t="s">
        <v>1828</v>
      </c>
    </row>
    <row r="837" spans="1:8" s="5" customFormat="1" ht="20" customHeight="1" x14ac:dyDescent="0.4">
      <c r="A837" s="63" t="s">
        <v>6269</v>
      </c>
      <c r="B837" s="4" t="s">
        <v>8310</v>
      </c>
      <c r="C837" s="4" t="s">
        <v>108</v>
      </c>
      <c r="D837" s="4" t="s">
        <v>17</v>
      </c>
      <c r="E837" s="1" t="s">
        <v>3659</v>
      </c>
      <c r="F837" s="2" t="s">
        <v>1803</v>
      </c>
      <c r="G837" s="3" t="s">
        <v>1827</v>
      </c>
      <c r="H837" s="4" t="s">
        <v>1828</v>
      </c>
    </row>
    <row r="838" spans="1:8" s="5" customFormat="1" ht="20" customHeight="1" x14ac:dyDescent="0.4">
      <c r="A838" s="64" t="s">
        <v>6270</v>
      </c>
      <c r="B838" s="5" t="s">
        <v>563</v>
      </c>
      <c r="C838" s="1" t="s">
        <v>564</v>
      </c>
      <c r="D838" s="1" t="s">
        <v>12</v>
      </c>
      <c r="E838" s="1" t="s">
        <v>3660</v>
      </c>
      <c r="F838" s="2" t="s">
        <v>1803</v>
      </c>
      <c r="G838" s="3" t="s">
        <v>1827</v>
      </c>
      <c r="H838" s="4" t="s">
        <v>1828</v>
      </c>
    </row>
    <row r="839" spans="1:8" s="5" customFormat="1" ht="20" customHeight="1" x14ac:dyDescent="0.4">
      <c r="A839" s="64" t="s">
        <v>6271</v>
      </c>
      <c r="B839" s="5" t="s">
        <v>8311</v>
      </c>
      <c r="C839" s="1" t="s">
        <v>42</v>
      </c>
      <c r="D839" s="1" t="s">
        <v>12</v>
      </c>
      <c r="E839" s="1" t="s">
        <v>3661</v>
      </c>
      <c r="F839" s="2" t="s">
        <v>1803</v>
      </c>
      <c r="G839" s="3" t="s">
        <v>1827</v>
      </c>
      <c r="H839" s="4" t="s">
        <v>1828</v>
      </c>
    </row>
    <row r="840" spans="1:8" s="5" customFormat="1" ht="20" customHeight="1" x14ac:dyDescent="0.4">
      <c r="A840" s="63" t="s">
        <v>6272</v>
      </c>
      <c r="B840" s="4" t="s">
        <v>8312</v>
      </c>
      <c r="C840" s="4" t="s">
        <v>42</v>
      </c>
      <c r="D840" s="4" t="s">
        <v>12</v>
      </c>
      <c r="E840" s="1" t="s">
        <v>3662</v>
      </c>
      <c r="F840" s="2" t="s">
        <v>1811</v>
      </c>
      <c r="G840" s="3" t="s">
        <v>1827</v>
      </c>
      <c r="H840" s="4" t="s">
        <v>1828</v>
      </c>
    </row>
    <row r="841" spans="1:8" s="5" customFormat="1" ht="20" customHeight="1" x14ac:dyDescent="0.4">
      <c r="A841" s="64" t="s">
        <v>6273</v>
      </c>
      <c r="B841" s="5" t="s">
        <v>565</v>
      </c>
      <c r="C841" s="1" t="s">
        <v>42</v>
      </c>
      <c r="D841" s="1" t="s">
        <v>12</v>
      </c>
      <c r="E841" s="1" t="s">
        <v>3663</v>
      </c>
      <c r="F841" s="2"/>
      <c r="G841" s="3" t="s">
        <v>1827</v>
      </c>
      <c r="H841" s="4" t="s">
        <v>1828</v>
      </c>
    </row>
    <row r="842" spans="1:8" s="36" customFormat="1" ht="20" customHeight="1" x14ac:dyDescent="0.4">
      <c r="A842" s="63" t="s">
        <v>6279</v>
      </c>
      <c r="B842" s="4" t="s">
        <v>8316</v>
      </c>
      <c r="C842" s="4" t="s">
        <v>1297</v>
      </c>
      <c r="D842" s="4" t="s">
        <v>30</v>
      </c>
      <c r="E842" s="1" t="s">
        <v>3668</v>
      </c>
      <c r="F842" s="2"/>
      <c r="G842" s="3" t="s">
        <v>1827</v>
      </c>
      <c r="H842" s="4" t="s">
        <v>1833</v>
      </c>
    </row>
    <row r="843" spans="1:8" s="5" customFormat="1" ht="20" customHeight="1" x14ac:dyDescent="0.4">
      <c r="A843" s="64" t="s">
        <v>6281</v>
      </c>
      <c r="B843" s="5" t="s">
        <v>566</v>
      </c>
      <c r="C843" s="1" t="s">
        <v>567</v>
      </c>
      <c r="D843" s="1" t="s">
        <v>9</v>
      </c>
      <c r="E843" s="1" t="s">
        <v>3670</v>
      </c>
      <c r="F843" s="2"/>
      <c r="G843" s="3" t="s">
        <v>1827</v>
      </c>
      <c r="H843" s="4" t="s">
        <v>1828</v>
      </c>
    </row>
    <row r="844" spans="1:8" s="5" customFormat="1" ht="20" customHeight="1" x14ac:dyDescent="0.4">
      <c r="A844" s="64" t="s">
        <v>6283</v>
      </c>
      <c r="B844" s="5" t="s">
        <v>568</v>
      </c>
      <c r="C844" s="1" t="s">
        <v>16</v>
      </c>
      <c r="D844" s="1" t="s">
        <v>17</v>
      </c>
      <c r="E844" s="1" t="s">
        <v>3672</v>
      </c>
      <c r="F844" s="2" t="s">
        <v>1803</v>
      </c>
      <c r="G844" s="3" t="s">
        <v>1827</v>
      </c>
      <c r="H844" s="4" t="s">
        <v>1828</v>
      </c>
    </row>
    <row r="845" spans="1:8" s="36" customFormat="1" ht="20" customHeight="1" x14ac:dyDescent="0.4">
      <c r="A845" s="64" t="s">
        <v>6284</v>
      </c>
      <c r="B845" s="5" t="s">
        <v>569</v>
      </c>
      <c r="C845" s="1" t="s">
        <v>16</v>
      </c>
      <c r="D845" s="1" t="s">
        <v>17</v>
      </c>
      <c r="E845" s="1" t="s">
        <v>3673</v>
      </c>
      <c r="F845" s="2" t="s">
        <v>1803</v>
      </c>
      <c r="G845" s="3" t="s">
        <v>1827</v>
      </c>
      <c r="H845" s="4" t="s">
        <v>1828</v>
      </c>
    </row>
    <row r="846" spans="1:8" s="3" customFormat="1" ht="20" customHeight="1" x14ac:dyDescent="0.4">
      <c r="A846" s="64" t="s">
        <v>6285</v>
      </c>
      <c r="B846" s="5" t="s">
        <v>570</v>
      </c>
      <c r="C846" s="1" t="s">
        <v>36</v>
      </c>
      <c r="D846" s="1" t="s">
        <v>12</v>
      </c>
      <c r="E846" s="1" t="s">
        <v>3674</v>
      </c>
      <c r="F846" s="2" t="s">
        <v>1803</v>
      </c>
      <c r="G846" s="3" t="s">
        <v>1827</v>
      </c>
      <c r="H846" s="4" t="s">
        <v>1828</v>
      </c>
    </row>
    <row r="847" spans="1:8" s="44" customFormat="1" ht="20" customHeight="1" x14ac:dyDescent="0.4">
      <c r="A847" s="67" t="s">
        <v>6286</v>
      </c>
      <c r="B847" s="7" t="s">
        <v>570</v>
      </c>
      <c r="C847" s="1" t="s">
        <v>36</v>
      </c>
      <c r="D847" s="1" t="s">
        <v>12</v>
      </c>
      <c r="E847" s="1" t="s">
        <v>3674</v>
      </c>
      <c r="F847" s="2"/>
      <c r="G847" s="3" t="s">
        <v>1827</v>
      </c>
      <c r="H847" s="4" t="s">
        <v>1828</v>
      </c>
    </row>
    <row r="848" spans="1:8" s="39" customFormat="1" ht="20" customHeight="1" x14ac:dyDescent="0.4">
      <c r="A848" s="64" t="s">
        <v>6287</v>
      </c>
      <c r="B848" s="5" t="s">
        <v>571</v>
      </c>
      <c r="C848" s="1" t="s">
        <v>11</v>
      </c>
      <c r="D848" s="1" t="s">
        <v>12</v>
      </c>
      <c r="E848" s="1" t="s">
        <v>3675</v>
      </c>
      <c r="F848" s="2"/>
      <c r="G848" s="3" t="s">
        <v>1827</v>
      </c>
      <c r="H848" s="4" t="s">
        <v>1828</v>
      </c>
    </row>
    <row r="849" spans="1:8" s="3" customFormat="1" ht="20" customHeight="1" x14ac:dyDescent="0.4">
      <c r="A849" s="63" t="s">
        <v>6288</v>
      </c>
      <c r="B849" s="4" t="s">
        <v>1560</v>
      </c>
      <c r="C849" s="4" t="s">
        <v>36</v>
      </c>
      <c r="D849" s="4" t="s">
        <v>12</v>
      </c>
      <c r="E849" s="1" t="s">
        <v>2554</v>
      </c>
      <c r="F849" s="2"/>
      <c r="G849" s="3" t="s">
        <v>1827</v>
      </c>
      <c r="H849" s="4" t="s">
        <v>1828</v>
      </c>
    </row>
    <row r="850" spans="1:8" s="5" customFormat="1" ht="20" customHeight="1" x14ac:dyDescent="0.4">
      <c r="A850" s="64" t="s">
        <v>6289</v>
      </c>
      <c r="B850" s="5" t="s">
        <v>8319</v>
      </c>
      <c r="C850" s="1" t="s">
        <v>16</v>
      </c>
      <c r="D850" s="1" t="s">
        <v>17</v>
      </c>
      <c r="E850" s="1" t="s">
        <v>1876</v>
      </c>
      <c r="F850" s="2"/>
      <c r="G850" s="3" t="s">
        <v>1827</v>
      </c>
      <c r="H850" s="4" t="s">
        <v>1828</v>
      </c>
    </row>
    <row r="851" spans="1:8" s="36" customFormat="1" ht="20" customHeight="1" x14ac:dyDescent="0.4">
      <c r="A851" s="73" t="s">
        <v>6290</v>
      </c>
      <c r="B851" s="5" t="s">
        <v>572</v>
      </c>
      <c r="C851" s="1" t="s">
        <v>51</v>
      </c>
      <c r="D851" s="1" t="s">
        <v>30</v>
      </c>
      <c r="E851" s="1" t="s">
        <v>3676</v>
      </c>
      <c r="F851" s="2" t="s">
        <v>1803</v>
      </c>
      <c r="G851" s="3" t="s">
        <v>1827</v>
      </c>
      <c r="H851" s="4" t="s">
        <v>1828</v>
      </c>
    </row>
    <row r="852" spans="1:8" s="5" customFormat="1" ht="20" customHeight="1" x14ac:dyDescent="0.4">
      <c r="A852" s="64" t="s">
        <v>6291</v>
      </c>
      <c r="B852" s="5" t="s">
        <v>572</v>
      </c>
      <c r="C852" s="1" t="s">
        <v>51</v>
      </c>
      <c r="D852" s="1" t="s">
        <v>30</v>
      </c>
      <c r="E852" s="1" t="s">
        <v>3676</v>
      </c>
      <c r="F852" s="2" t="s">
        <v>1806</v>
      </c>
      <c r="G852" s="3" t="s">
        <v>1827</v>
      </c>
      <c r="H852" s="4" t="s">
        <v>1828</v>
      </c>
    </row>
    <row r="853" spans="1:8" s="45" customFormat="1" ht="20" customHeight="1" x14ac:dyDescent="0.4">
      <c r="A853" s="64" t="s">
        <v>6294</v>
      </c>
      <c r="B853" s="5" t="s">
        <v>8321</v>
      </c>
      <c r="C853" s="1" t="s">
        <v>483</v>
      </c>
      <c r="D853" s="1" t="s">
        <v>60</v>
      </c>
      <c r="E853" s="1" t="s">
        <v>2942</v>
      </c>
      <c r="F853" s="2" t="s">
        <v>1803</v>
      </c>
      <c r="G853" s="3" t="s">
        <v>1827</v>
      </c>
      <c r="H853" s="4" t="s">
        <v>1831</v>
      </c>
    </row>
    <row r="854" spans="1:8" s="5" customFormat="1" ht="20" customHeight="1" x14ac:dyDescent="0.4">
      <c r="A854" s="63" t="s">
        <v>6295</v>
      </c>
      <c r="B854" s="4" t="s">
        <v>1563</v>
      </c>
      <c r="C854" s="4" t="s">
        <v>1564</v>
      </c>
      <c r="D854" s="4" t="s">
        <v>223</v>
      </c>
      <c r="E854" s="1" t="s">
        <v>3679</v>
      </c>
      <c r="F854" s="6" t="s">
        <v>1816</v>
      </c>
      <c r="G854" s="3" t="s">
        <v>1827</v>
      </c>
      <c r="H854" s="4" t="s">
        <v>1831</v>
      </c>
    </row>
    <row r="855" spans="1:8" s="5" customFormat="1" ht="20" customHeight="1" x14ac:dyDescent="0.4">
      <c r="A855" s="64" t="s">
        <v>6296</v>
      </c>
      <c r="B855" s="5" t="s">
        <v>573</v>
      </c>
      <c r="C855" s="1" t="s">
        <v>29</v>
      </c>
      <c r="D855" s="1" t="s">
        <v>30</v>
      </c>
      <c r="E855" s="1" t="s">
        <v>1882</v>
      </c>
      <c r="F855" s="2" t="s">
        <v>1803</v>
      </c>
      <c r="G855" s="3" t="s">
        <v>1827</v>
      </c>
      <c r="H855" s="4" t="s">
        <v>1828</v>
      </c>
    </row>
    <row r="856" spans="1:8" s="5" customFormat="1" ht="20" customHeight="1" x14ac:dyDescent="0.4">
      <c r="A856" s="63" t="s">
        <v>6297</v>
      </c>
      <c r="B856" s="4" t="s">
        <v>8322</v>
      </c>
      <c r="C856" s="4" t="s">
        <v>548</v>
      </c>
      <c r="D856" s="4" t="s">
        <v>4</v>
      </c>
      <c r="E856" s="1" t="s">
        <v>3680</v>
      </c>
      <c r="F856" s="2"/>
      <c r="G856" s="3" t="s">
        <v>1827</v>
      </c>
      <c r="H856" s="4" t="s">
        <v>1834</v>
      </c>
    </row>
    <row r="857" spans="1:8" s="36" customFormat="1" ht="20" customHeight="1" x14ac:dyDescent="0.4">
      <c r="A857" s="64" t="s">
        <v>6298</v>
      </c>
      <c r="B857" s="5" t="s">
        <v>574</v>
      </c>
      <c r="C857" s="1" t="s">
        <v>575</v>
      </c>
      <c r="D857" s="1" t="s">
        <v>60</v>
      </c>
      <c r="E857" s="1" t="s">
        <v>3681</v>
      </c>
      <c r="F857" s="2" t="s">
        <v>1803</v>
      </c>
      <c r="G857" s="3" t="s">
        <v>1827</v>
      </c>
      <c r="H857" s="4" t="s">
        <v>1828</v>
      </c>
    </row>
    <row r="858" spans="1:8" s="36" customFormat="1" ht="20" customHeight="1" x14ac:dyDescent="0.4">
      <c r="A858" s="64" t="s">
        <v>6299</v>
      </c>
      <c r="B858" s="5" t="s">
        <v>576</v>
      </c>
      <c r="C858" s="1" t="s">
        <v>575</v>
      </c>
      <c r="D858" s="1" t="s">
        <v>60</v>
      </c>
      <c r="E858" s="1" t="s">
        <v>3682</v>
      </c>
      <c r="F858" s="2" t="s">
        <v>1803</v>
      </c>
      <c r="G858" s="3" t="s">
        <v>1827</v>
      </c>
      <c r="H858" s="4" t="s">
        <v>1828</v>
      </c>
    </row>
    <row r="859" spans="1:8" s="5" customFormat="1" ht="20" customHeight="1" x14ac:dyDescent="0.4">
      <c r="A859" s="64" t="s">
        <v>6300</v>
      </c>
      <c r="B859" s="5" t="s">
        <v>8323</v>
      </c>
      <c r="C859" s="1" t="s">
        <v>577</v>
      </c>
      <c r="D859" s="1" t="s">
        <v>32</v>
      </c>
      <c r="E859" s="1" t="s">
        <v>3683</v>
      </c>
      <c r="F859" s="2" t="s">
        <v>1803</v>
      </c>
      <c r="G859" s="3" t="s">
        <v>1827</v>
      </c>
      <c r="H859" s="4" t="s">
        <v>1832</v>
      </c>
    </row>
    <row r="860" spans="1:8" s="39" customFormat="1" ht="20" customHeight="1" x14ac:dyDescent="0.4">
      <c r="A860" s="64" t="s">
        <v>6302</v>
      </c>
      <c r="B860" s="5" t="s">
        <v>8325</v>
      </c>
      <c r="C860" s="1" t="s">
        <v>16</v>
      </c>
      <c r="D860" s="1" t="s">
        <v>17</v>
      </c>
      <c r="E860" s="1" t="s">
        <v>3091</v>
      </c>
      <c r="F860" s="2" t="s">
        <v>1803</v>
      </c>
      <c r="G860" s="3" t="s">
        <v>1827</v>
      </c>
      <c r="H860" s="4" t="s">
        <v>1831</v>
      </c>
    </row>
    <row r="861" spans="1:8" s="5" customFormat="1" ht="20" customHeight="1" x14ac:dyDescent="0.4">
      <c r="A861" s="63" t="s">
        <v>6303</v>
      </c>
      <c r="B861" s="4" t="s">
        <v>1565</v>
      </c>
      <c r="C861" s="4" t="s">
        <v>150</v>
      </c>
      <c r="D861" s="4" t="s">
        <v>32</v>
      </c>
      <c r="E861" s="1" t="s">
        <v>3685</v>
      </c>
      <c r="F861" s="2"/>
      <c r="G861" s="3" t="s">
        <v>1827</v>
      </c>
      <c r="H861" s="4" t="s">
        <v>1828</v>
      </c>
    </row>
    <row r="862" spans="1:8" s="3" customFormat="1" ht="20" customHeight="1" x14ac:dyDescent="0.4">
      <c r="A862" s="64" t="s">
        <v>6305</v>
      </c>
      <c r="B862" s="5" t="s">
        <v>8326</v>
      </c>
      <c r="C862" s="1" t="s">
        <v>578</v>
      </c>
      <c r="D862" s="1" t="s">
        <v>30</v>
      </c>
      <c r="E862" s="1" t="s">
        <v>3687</v>
      </c>
      <c r="F862" s="2"/>
      <c r="G862" s="3" t="s">
        <v>1827</v>
      </c>
      <c r="H862" s="4" t="s">
        <v>1837</v>
      </c>
    </row>
    <row r="863" spans="1:8" s="5" customFormat="1" ht="20" customHeight="1" x14ac:dyDescent="0.4">
      <c r="A863" s="64" t="s">
        <v>6311</v>
      </c>
      <c r="B863" s="5" t="s">
        <v>579</v>
      </c>
      <c r="C863" s="1" t="s">
        <v>25</v>
      </c>
      <c r="D863" s="1" t="s">
        <v>4</v>
      </c>
      <c r="E863" s="1" t="s">
        <v>3037</v>
      </c>
      <c r="F863" s="2" t="s">
        <v>1803</v>
      </c>
      <c r="G863" s="3" t="s">
        <v>1827</v>
      </c>
      <c r="H863" s="4" t="s">
        <v>1828</v>
      </c>
    </row>
    <row r="864" spans="1:8" s="36" customFormat="1" ht="20" customHeight="1" x14ac:dyDescent="0.4">
      <c r="A864" s="64" t="s">
        <v>6313</v>
      </c>
      <c r="B864" s="5" t="s">
        <v>580</v>
      </c>
      <c r="C864" s="1" t="s">
        <v>581</v>
      </c>
      <c r="D864" s="1" t="s">
        <v>60</v>
      </c>
      <c r="E864" s="1" t="s">
        <v>3692</v>
      </c>
      <c r="F864" s="2" t="s">
        <v>1803</v>
      </c>
      <c r="G864" s="3" t="s">
        <v>1827</v>
      </c>
      <c r="H864" s="4" t="s">
        <v>1831</v>
      </c>
    </row>
    <row r="865" spans="1:8" s="5" customFormat="1" ht="20" customHeight="1" x14ac:dyDescent="0.4">
      <c r="A865" s="64" t="s">
        <v>6314</v>
      </c>
      <c r="B865" s="5" t="s">
        <v>582</v>
      </c>
      <c r="C865" s="1" t="s">
        <v>581</v>
      </c>
      <c r="D865" s="1" t="s">
        <v>60</v>
      </c>
      <c r="E865" s="1" t="s">
        <v>3693</v>
      </c>
      <c r="F865" s="2" t="s">
        <v>1803</v>
      </c>
      <c r="G865" s="3" t="s">
        <v>1827</v>
      </c>
      <c r="H865" s="4" t="s">
        <v>1831</v>
      </c>
    </row>
    <row r="866" spans="1:8" s="5" customFormat="1" ht="20" customHeight="1" x14ac:dyDescent="0.4">
      <c r="A866" s="64" t="s">
        <v>6315</v>
      </c>
      <c r="B866" s="5" t="s">
        <v>583</v>
      </c>
      <c r="C866" s="1" t="s">
        <v>581</v>
      </c>
      <c r="D866" s="1" t="s">
        <v>60</v>
      </c>
      <c r="E866" s="1" t="s">
        <v>3694</v>
      </c>
      <c r="F866" s="2" t="s">
        <v>1803</v>
      </c>
      <c r="G866" s="3" t="s">
        <v>1827</v>
      </c>
      <c r="H866" s="4" t="s">
        <v>1828</v>
      </c>
    </row>
    <row r="867" spans="1:8" s="5" customFormat="1" ht="20" customHeight="1" x14ac:dyDescent="0.4">
      <c r="A867" s="64" t="s">
        <v>6318</v>
      </c>
      <c r="B867" s="5" t="s">
        <v>8329</v>
      </c>
      <c r="C867" s="1" t="s">
        <v>584</v>
      </c>
      <c r="D867" s="1" t="s">
        <v>9</v>
      </c>
      <c r="E867" s="1" t="s">
        <v>3696</v>
      </c>
      <c r="F867" s="2" t="s">
        <v>1803</v>
      </c>
      <c r="G867" s="3" t="s">
        <v>1827</v>
      </c>
      <c r="H867" s="4" t="s">
        <v>1828</v>
      </c>
    </row>
    <row r="868" spans="1:8" s="36" customFormat="1" ht="20" customHeight="1" x14ac:dyDescent="0.4">
      <c r="A868" s="64" t="s">
        <v>6321</v>
      </c>
      <c r="B868" s="5" t="s">
        <v>585</v>
      </c>
      <c r="C868" s="1" t="s">
        <v>63</v>
      </c>
      <c r="D868" s="1" t="s">
        <v>60</v>
      </c>
      <c r="E868" s="1" t="s">
        <v>3699</v>
      </c>
      <c r="F868" s="2"/>
      <c r="G868" s="3" t="s">
        <v>1827</v>
      </c>
      <c r="H868" s="4" t="s">
        <v>1828</v>
      </c>
    </row>
    <row r="869" spans="1:8" s="46" customFormat="1" ht="20" customHeight="1" x14ac:dyDescent="0.4">
      <c r="A869" s="63" t="s">
        <v>6328</v>
      </c>
      <c r="B869" s="4" t="s">
        <v>8331</v>
      </c>
      <c r="C869" s="4" t="s">
        <v>63</v>
      </c>
      <c r="D869" s="4" t="s">
        <v>60</v>
      </c>
      <c r="E869" s="1" t="s">
        <v>3705</v>
      </c>
      <c r="F869" s="2" t="s">
        <v>1803</v>
      </c>
      <c r="G869" s="3" t="s">
        <v>1827</v>
      </c>
      <c r="H869" s="4" t="s">
        <v>1828</v>
      </c>
    </row>
    <row r="870" spans="1:8" s="36" customFormat="1" ht="20" customHeight="1" x14ac:dyDescent="0.4">
      <c r="A870" s="64" t="s">
        <v>6339</v>
      </c>
      <c r="B870" s="5" t="s">
        <v>586</v>
      </c>
      <c r="C870" s="1" t="s">
        <v>63</v>
      </c>
      <c r="D870" s="1" t="s">
        <v>60</v>
      </c>
      <c r="E870" s="1" t="s">
        <v>3710</v>
      </c>
      <c r="F870" s="2" t="s">
        <v>1803</v>
      </c>
      <c r="G870" s="3" t="s">
        <v>1827</v>
      </c>
      <c r="H870" s="4" t="s">
        <v>1828</v>
      </c>
    </row>
    <row r="871" spans="1:8" s="46" customFormat="1" ht="20" customHeight="1" x14ac:dyDescent="0.4">
      <c r="A871" s="64" t="s">
        <v>6343</v>
      </c>
      <c r="B871" s="5" t="s">
        <v>8343</v>
      </c>
      <c r="C871" s="1" t="s">
        <v>587</v>
      </c>
      <c r="D871" s="1" t="s">
        <v>60</v>
      </c>
      <c r="E871" s="1" t="s">
        <v>3713</v>
      </c>
      <c r="F871" s="2" t="s">
        <v>1803</v>
      </c>
      <c r="G871" s="3" t="s">
        <v>1827</v>
      </c>
      <c r="H871" s="4" t="s">
        <v>1828</v>
      </c>
    </row>
    <row r="872" spans="1:8" s="5" customFormat="1" ht="20" customHeight="1" x14ac:dyDescent="0.4">
      <c r="A872" s="64" t="s">
        <v>6352</v>
      </c>
      <c r="B872" s="5" t="s">
        <v>588</v>
      </c>
      <c r="C872" s="1" t="s">
        <v>63</v>
      </c>
      <c r="D872" s="1" t="s">
        <v>60</v>
      </c>
      <c r="E872" s="1" t="s">
        <v>3591</v>
      </c>
      <c r="F872" s="2" t="s">
        <v>1803</v>
      </c>
      <c r="G872" s="3" t="s">
        <v>1827</v>
      </c>
      <c r="H872" s="4" t="s">
        <v>1828</v>
      </c>
    </row>
    <row r="873" spans="1:8" s="5" customFormat="1" ht="20" customHeight="1" x14ac:dyDescent="0.4">
      <c r="A873" s="63" t="s">
        <v>6353</v>
      </c>
      <c r="B873" s="4" t="s">
        <v>8350</v>
      </c>
      <c r="C873" s="4" t="s">
        <v>768</v>
      </c>
      <c r="D873" s="4" t="s">
        <v>60</v>
      </c>
      <c r="E873" s="1" t="s">
        <v>3591</v>
      </c>
      <c r="F873" s="2" t="s">
        <v>1803</v>
      </c>
      <c r="G873" s="3" t="s">
        <v>1827</v>
      </c>
      <c r="H873" s="4" t="s">
        <v>1838</v>
      </c>
    </row>
    <row r="874" spans="1:8" s="5" customFormat="1" ht="20" customHeight="1" x14ac:dyDescent="0.4">
      <c r="A874" s="63" t="s">
        <v>6371</v>
      </c>
      <c r="B874" s="4" t="s">
        <v>1603</v>
      </c>
      <c r="C874" s="4" t="s">
        <v>467</v>
      </c>
      <c r="D874" s="4" t="s">
        <v>30</v>
      </c>
      <c r="E874" s="1" t="s">
        <v>2220</v>
      </c>
      <c r="F874" s="2" t="s">
        <v>1803</v>
      </c>
      <c r="G874" s="3" t="s">
        <v>1827</v>
      </c>
      <c r="H874" s="4" t="s">
        <v>1828</v>
      </c>
    </row>
    <row r="875" spans="1:8" s="5" customFormat="1" ht="20" customHeight="1" x14ac:dyDescent="0.4">
      <c r="A875" s="64" t="s">
        <v>6372</v>
      </c>
      <c r="B875" s="5" t="s">
        <v>8360</v>
      </c>
      <c r="C875" s="1" t="s">
        <v>267</v>
      </c>
      <c r="D875" s="1" t="s">
        <v>60</v>
      </c>
      <c r="E875" s="1" t="s">
        <v>1946</v>
      </c>
      <c r="F875" s="6" t="s">
        <v>1821</v>
      </c>
      <c r="G875" s="3" t="s">
        <v>1827</v>
      </c>
      <c r="H875" s="4" t="s">
        <v>1828</v>
      </c>
    </row>
    <row r="876" spans="1:8" s="3" customFormat="1" ht="20" customHeight="1" x14ac:dyDescent="0.4">
      <c r="A876" s="64" t="s">
        <v>6374</v>
      </c>
      <c r="B876" s="5" t="s">
        <v>8362</v>
      </c>
      <c r="C876" s="1" t="s">
        <v>219</v>
      </c>
      <c r="D876" s="1" t="s">
        <v>121</v>
      </c>
      <c r="E876" s="1" t="s">
        <v>3732</v>
      </c>
      <c r="F876" s="2" t="s">
        <v>1803</v>
      </c>
      <c r="G876" s="3" t="s">
        <v>1827</v>
      </c>
      <c r="H876" s="4" t="s">
        <v>1828</v>
      </c>
    </row>
    <row r="877" spans="1:8" s="45" customFormat="1" ht="20" customHeight="1" x14ac:dyDescent="0.4">
      <c r="A877" s="63" t="s">
        <v>6376</v>
      </c>
      <c r="B877" s="4" t="s">
        <v>8364</v>
      </c>
      <c r="C877" s="4" t="s">
        <v>264</v>
      </c>
      <c r="D877" s="4" t="s">
        <v>12</v>
      </c>
      <c r="E877" s="1" t="s">
        <v>2943</v>
      </c>
      <c r="F877" s="2"/>
      <c r="G877" s="3" t="s">
        <v>1827</v>
      </c>
      <c r="H877" s="4" t="s">
        <v>1828</v>
      </c>
    </row>
    <row r="878" spans="1:8" s="36" customFormat="1" ht="20" customHeight="1" x14ac:dyDescent="0.4">
      <c r="A878" s="64" t="s">
        <v>6383</v>
      </c>
      <c r="B878" s="5" t="s">
        <v>8370</v>
      </c>
      <c r="C878" s="1" t="s">
        <v>589</v>
      </c>
      <c r="D878" s="1" t="s">
        <v>85</v>
      </c>
      <c r="E878" s="1" t="s">
        <v>3738</v>
      </c>
      <c r="F878" s="2"/>
      <c r="G878" s="3" t="s">
        <v>1827</v>
      </c>
      <c r="H878" s="4" t="s">
        <v>1835</v>
      </c>
    </row>
    <row r="879" spans="1:8" s="5" customFormat="1" ht="20" customHeight="1" x14ac:dyDescent="0.4">
      <c r="A879" s="64" t="s">
        <v>6384</v>
      </c>
      <c r="B879" s="5" t="s">
        <v>590</v>
      </c>
      <c r="C879" s="1" t="s">
        <v>591</v>
      </c>
      <c r="D879" s="1" t="s">
        <v>60</v>
      </c>
      <c r="E879" s="1" t="s">
        <v>3739</v>
      </c>
      <c r="F879" s="2" t="s">
        <v>1803</v>
      </c>
      <c r="G879" s="3" t="s">
        <v>1827</v>
      </c>
      <c r="H879" s="4" t="s">
        <v>1831</v>
      </c>
    </row>
    <row r="880" spans="1:8" s="5" customFormat="1" ht="20" customHeight="1" x14ac:dyDescent="0.4">
      <c r="A880" s="64" t="s">
        <v>6385</v>
      </c>
      <c r="B880" s="5" t="s">
        <v>8371</v>
      </c>
      <c r="C880" s="1" t="s">
        <v>592</v>
      </c>
      <c r="D880" s="1" t="s">
        <v>60</v>
      </c>
      <c r="E880" s="1" t="s">
        <v>3739</v>
      </c>
      <c r="F880" s="2" t="s">
        <v>1803</v>
      </c>
      <c r="G880" s="3" t="s">
        <v>1827</v>
      </c>
      <c r="H880" s="4" t="s">
        <v>1831</v>
      </c>
    </row>
    <row r="881" spans="1:8" s="5" customFormat="1" ht="20" customHeight="1" x14ac:dyDescent="0.4">
      <c r="A881" s="64" t="s">
        <v>6388</v>
      </c>
      <c r="B881" s="5" t="s">
        <v>8372</v>
      </c>
      <c r="C881" s="1" t="s">
        <v>592</v>
      </c>
      <c r="D881" s="1" t="s">
        <v>60</v>
      </c>
      <c r="E881" s="1" t="s">
        <v>3742</v>
      </c>
      <c r="F881" s="2" t="s">
        <v>1803</v>
      </c>
      <c r="G881" s="3" t="s">
        <v>1827</v>
      </c>
      <c r="H881" s="4" t="s">
        <v>1831</v>
      </c>
    </row>
    <row r="882" spans="1:8" s="5" customFormat="1" ht="20" customHeight="1" x14ac:dyDescent="0.4">
      <c r="A882" s="64" t="s">
        <v>6390</v>
      </c>
      <c r="B882" s="5" t="s">
        <v>593</v>
      </c>
      <c r="C882" s="1" t="s">
        <v>594</v>
      </c>
      <c r="D882" s="1" t="s">
        <v>85</v>
      </c>
      <c r="E882" s="1" t="s">
        <v>3744</v>
      </c>
      <c r="F882" s="2" t="s">
        <v>1803</v>
      </c>
      <c r="G882" s="3" t="s">
        <v>1827</v>
      </c>
      <c r="H882" s="4" t="s">
        <v>1828</v>
      </c>
    </row>
    <row r="883" spans="1:8" s="5" customFormat="1" ht="20" customHeight="1" x14ac:dyDescent="0.4">
      <c r="A883" s="63" t="s">
        <v>6392</v>
      </c>
      <c r="B883" s="4" t="s">
        <v>8374</v>
      </c>
      <c r="C883" s="4" t="s">
        <v>535</v>
      </c>
      <c r="D883" s="4" t="s">
        <v>30</v>
      </c>
      <c r="E883" s="1" t="s">
        <v>3745</v>
      </c>
      <c r="F883" s="2" t="s">
        <v>1806</v>
      </c>
      <c r="G883" s="3" t="s">
        <v>1827</v>
      </c>
      <c r="H883" s="4" t="s">
        <v>1831</v>
      </c>
    </row>
    <row r="884" spans="1:8" s="5" customFormat="1" ht="20" customHeight="1" x14ac:dyDescent="0.4">
      <c r="A884" s="64" t="s">
        <v>6393</v>
      </c>
      <c r="B884" s="5" t="s">
        <v>595</v>
      </c>
      <c r="C884" s="1" t="s">
        <v>312</v>
      </c>
      <c r="D884" s="1" t="s">
        <v>85</v>
      </c>
      <c r="E884" s="1" t="s">
        <v>2945</v>
      </c>
      <c r="F884" s="2" t="s">
        <v>1803</v>
      </c>
      <c r="G884" s="3" t="s">
        <v>1827</v>
      </c>
      <c r="H884" s="4" t="s">
        <v>1828</v>
      </c>
    </row>
    <row r="885" spans="1:8" s="5" customFormat="1" ht="20" customHeight="1" x14ac:dyDescent="0.4">
      <c r="A885" s="64" t="s">
        <v>6395</v>
      </c>
      <c r="B885" s="5" t="s">
        <v>596</v>
      </c>
      <c r="C885" s="1" t="s">
        <v>42</v>
      </c>
      <c r="D885" s="1" t="s">
        <v>12</v>
      </c>
      <c r="E885" s="1" t="s">
        <v>3746</v>
      </c>
      <c r="F885" s="2" t="s">
        <v>1803</v>
      </c>
      <c r="G885" s="3" t="s">
        <v>1827</v>
      </c>
      <c r="H885" s="4" t="s">
        <v>1828</v>
      </c>
    </row>
    <row r="886" spans="1:8" s="5" customFormat="1" ht="20" customHeight="1" x14ac:dyDescent="0.4">
      <c r="A886" s="64" t="s">
        <v>6396</v>
      </c>
      <c r="B886" s="5" t="s">
        <v>8375</v>
      </c>
      <c r="C886" s="1" t="s">
        <v>507</v>
      </c>
      <c r="D886" s="1" t="s">
        <v>4</v>
      </c>
      <c r="E886" s="1" t="s">
        <v>3747</v>
      </c>
      <c r="F886" s="2" t="s">
        <v>1803</v>
      </c>
      <c r="G886" s="3" t="s">
        <v>1827</v>
      </c>
      <c r="H886" s="4" t="s">
        <v>1831</v>
      </c>
    </row>
    <row r="887" spans="1:8" s="5" customFormat="1" ht="20" customHeight="1" x14ac:dyDescent="0.4">
      <c r="A887" s="64" t="s">
        <v>6400</v>
      </c>
      <c r="B887" s="5" t="s">
        <v>8378</v>
      </c>
      <c r="C887" s="1" t="s">
        <v>36</v>
      </c>
      <c r="D887" s="1" t="s">
        <v>12</v>
      </c>
      <c r="E887" s="1" t="s">
        <v>3190</v>
      </c>
      <c r="F887" s="2" t="s">
        <v>1803</v>
      </c>
      <c r="G887" s="3" t="s">
        <v>1827</v>
      </c>
      <c r="H887" s="4" t="s">
        <v>1828</v>
      </c>
    </row>
    <row r="888" spans="1:8" s="5" customFormat="1" ht="20" customHeight="1" x14ac:dyDescent="0.4">
      <c r="A888" s="64" t="s">
        <v>6401</v>
      </c>
      <c r="B888" s="5" t="s">
        <v>597</v>
      </c>
      <c r="C888" s="1" t="s">
        <v>249</v>
      </c>
      <c r="D888" s="1" t="s">
        <v>9</v>
      </c>
      <c r="E888" s="1" t="s">
        <v>3751</v>
      </c>
      <c r="F888" s="2"/>
      <c r="G888" s="3" t="s">
        <v>1827</v>
      </c>
      <c r="H888" s="4" t="s">
        <v>1828</v>
      </c>
    </row>
    <row r="889" spans="1:8" s="5" customFormat="1" ht="20" customHeight="1" x14ac:dyDescent="0.4">
      <c r="A889" s="63" t="s">
        <v>6402</v>
      </c>
      <c r="B889" s="4" t="s">
        <v>8379</v>
      </c>
      <c r="C889" s="4" t="s">
        <v>548</v>
      </c>
      <c r="D889" s="4" t="s">
        <v>4</v>
      </c>
      <c r="E889" s="1" t="s">
        <v>3752</v>
      </c>
      <c r="F889" s="2"/>
      <c r="G889" s="3" t="s">
        <v>1827</v>
      </c>
      <c r="H889" s="4" t="s">
        <v>1828</v>
      </c>
    </row>
    <row r="890" spans="1:8" s="5" customFormat="1" ht="20" customHeight="1" x14ac:dyDescent="0.4">
      <c r="A890" s="63" t="s">
        <v>6403</v>
      </c>
      <c r="B890" s="4" t="s">
        <v>8380</v>
      </c>
      <c r="C890" s="4" t="s">
        <v>20</v>
      </c>
      <c r="D890" s="4" t="s">
        <v>4</v>
      </c>
      <c r="E890" s="1" t="s">
        <v>3753</v>
      </c>
      <c r="F890" s="2" t="s">
        <v>1803</v>
      </c>
      <c r="G890" s="3" t="s">
        <v>1827</v>
      </c>
      <c r="H890" s="4" t="s">
        <v>1828</v>
      </c>
    </row>
    <row r="891" spans="1:8" s="5" customFormat="1" ht="20" customHeight="1" x14ac:dyDescent="0.4">
      <c r="A891" s="63" t="s">
        <v>6404</v>
      </c>
      <c r="B891" s="4" t="s">
        <v>8381</v>
      </c>
      <c r="C891" s="4" t="s">
        <v>20</v>
      </c>
      <c r="D891" s="4" t="s">
        <v>4</v>
      </c>
      <c r="E891" s="1" t="s">
        <v>3754</v>
      </c>
      <c r="F891" s="2"/>
      <c r="G891" s="3" t="s">
        <v>1827</v>
      </c>
      <c r="H891" s="4" t="s">
        <v>1832</v>
      </c>
    </row>
    <row r="892" spans="1:8" s="5" customFormat="1" ht="20" customHeight="1" x14ac:dyDescent="0.4">
      <c r="A892" s="64" t="s">
        <v>6405</v>
      </c>
      <c r="B892" s="5" t="s">
        <v>8382</v>
      </c>
      <c r="C892" s="1" t="s">
        <v>23</v>
      </c>
      <c r="D892" s="1" t="s">
        <v>4</v>
      </c>
      <c r="E892" s="1" t="s">
        <v>3755</v>
      </c>
      <c r="F892" s="2" t="s">
        <v>1803</v>
      </c>
      <c r="G892" s="3" t="s">
        <v>1827</v>
      </c>
      <c r="H892" s="4" t="s">
        <v>1832</v>
      </c>
    </row>
    <row r="893" spans="1:8" s="5" customFormat="1" ht="20" customHeight="1" x14ac:dyDescent="0.4">
      <c r="A893" s="64" t="s">
        <v>6406</v>
      </c>
      <c r="B893" s="5" t="s">
        <v>8383</v>
      </c>
      <c r="C893" s="1" t="s">
        <v>598</v>
      </c>
      <c r="D893" s="1" t="s">
        <v>30</v>
      </c>
      <c r="E893" s="1" t="s">
        <v>3756</v>
      </c>
      <c r="F893" s="2" t="s">
        <v>1803</v>
      </c>
      <c r="G893" s="3" t="s">
        <v>1827</v>
      </c>
      <c r="H893" s="4" t="s">
        <v>1828</v>
      </c>
    </row>
    <row r="894" spans="1:8" s="3" customFormat="1" ht="20" customHeight="1" x14ac:dyDescent="0.4">
      <c r="A894" s="67" t="s">
        <v>6419</v>
      </c>
      <c r="B894" s="7" t="s">
        <v>8396</v>
      </c>
      <c r="C894" s="1" t="s">
        <v>19</v>
      </c>
      <c r="D894" s="1" t="s">
        <v>4</v>
      </c>
      <c r="E894" s="1" t="s">
        <v>3767</v>
      </c>
      <c r="F894" s="2"/>
      <c r="G894" s="3" t="s">
        <v>1827</v>
      </c>
      <c r="H894" s="4" t="s">
        <v>1828</v>
      </c>
    </row>
    <row r="895" spans="1:8" s="5" customFormat="1" ht="20" customHeight="1" x14ac:dyDescent="0.4">
      <c r="A895" s="63" t="s">
        <v>6420</v>
      </c>
      <c r="B895" s="4" t="s">
        <v>8397</v>
      </c>
      <c r="C895" s="4" t="s">
        <v>19</v>
      </c>
      <c r="D895" s="4" t="s">
        <v>4</v>
      </c>
      <c r="E895" s="1" t="s">
        <v>3768</v>
      </c>
      <c r="F895" s="2"/>
      <c r="G895" s="3" t="s">
        <v>1827</v>
      </c>
      <c r="H895" s="4" t="s">
        <v>1828</v>
      </c>
    </row>
    <row r="896" spans="1:8" s="5" customFormat="1" ht="20" customHeight="1" x14ac:dyDescent="0.4">
      <c r="A896" s="63" t="s">
        <v>6422</v>
      </c>
      <c r="B896" s="4" t="s">
        <v>8399</v>
      </c>
      <c r="C896" s="4" t="s">
        <v>20</v>
      </c>
      <c r="D896" s="4" t="s">
        <v>4</v>
      </c>
      <c r="E896" s="1" t="s">
        <v>3770</v>
      </c>
      <c r="F896" s="2" t="s">
        <v>1803</v>
      </c>
      <c r="G896" s="3" t="s">
        <v>1827</v>
      </c>
      <c r="H896" s="4" t="s">
        <v>1828</v>
      </c>
    </row>
    <row r="897" spans="1:8" s="44" customFormat="1" ht="20" customHeight="1" x14ac:dyDescent="0.4">
      <c r="A897" s="63" t="s">
        <v>6424</v>
      </c>
      <c r="B897" s="4" t="s">
        <v>8401</v>
      </c>
      <c r="C897" s="4" t="s">
        <v>20</v>
      </c>
      <c r="D897" s="4" t="s">
        <v>4</v>
      </c>
      <c r="E897" s="1" t="s">
        <v>3772</v>
      </c>
      <c r="F897" s="2" t="s">
        <v>1803</v>
      </c>
      <c r="G897" s="3" t="s">
        <v>1827</v>
      </c>
      <c r="H897" s="4" t="s">
        <v>1828</v>
      </c>
    </row>
    <row r="898" spans="1:8" s="36" customFormat="1" ht="20" customHeight="1" x14ac:dyDescent="0.4">
      <c r="A898" s="63" t="s">
        <v>6425</v>
      </c>
      <c r="B898" s="4" t="s">
        <v>8402</v>
      </c>
      <c r="C898" s="4" t="s">
        <v>53</v>
      </c>
      <c r="D898" s="4" t="s">
        <v>30</v>
      </c>
      <c r="E898" s="1" t="s">
        <v>3773</v>
      </c>
      <c r="F898" s="2" t="s">
        <v>1803</v>
      </c>
      <c r="G898" s="3" t="s">
        <v>1827</v>
      </c>
      <c r="H898" s="4" t="s">
        <v>1834</v>
      </c>
    </row>
    <row r="899" spans="1:8" s="3" customFormat="1" ht="20" customHeight="1" x14ac:dyDescent="0.4">
      <c r="A899" s="64" t="s">
        <v>6438</v>
      </c>
      <c r="B899" s="5" t="s">
        <v>8413</v>
      </c>
      <c r="C899" s="1" t="s">
        <v>599</v>
      </c>
      <c r="D899" s="1" t="s">
        <v>32</v>
      </c>
      <c r="E899" s="1" t="s">
        <v>3786</v>
      </c>
      <c r="F899" s="2" t="s">
        <v>1823</v>
      </c>
      <c r="G899" s="3" t="s">
        <v>1827</v>
      </c>
      <c r="H899" s="4" t="s">
        <v>1833</v>
      </c>
    </row>
    <row r="900" spans="1:8" s="5" customFormat="1" ht="20" customHeight="1" x14ac:dyDescent="0.4">
      <c r="A900" s="64" t="s">
        <v>6440</v>
      </c>
      <c r="B900" s="5" t="s">
        <v>600</v>
      </c>
      <c r="C900" s="1" t="s">
        <v>42</v>
      </c>
      <c r="D900" s="1" t="s">
        <v>12</v>
      </c>
      <c r="E900" s="1" t="s">
        <v>3788</v>
      </c>
      <c r="F900" s="2" t="s">
        <v>1806</v>
      </c>
      <c r="G900" s="3" t="s">
        <v>1827</v>
      </c>
      <c r="H900" s="4" t="s">
        <v>1831</v>
      </c>
    </row>
    <row r="901" spans="1:8" s="48" customFormat="1" ht="20" customHeight="1" x14ac:dyDescent="0.4">
      <c r="A901" s="64" t="s">
        <v>6444</v>
      </c>
      <c r="B901" s="5" t="s">
        <v>8418</v>
      </c>
      <c r="C901" s="1" t="s">
        <v>601</v>
      </c>
      <c r="D901" s="1" t="s">
        <v>30</v>
      </c>
      <c r="E901" s="1" t="s">
        <v>3787</v>
      </c>
      <c r="F901" s="2" t="s">
        <v>1803</v>
      </c>
      <c r="G901" s="3" t="s">
        <v>1827</v>
      </c>
      <c r="H901" s="4" t="s">
        <v>1828</v>
      </c>
    </row>
    <row r="902" spans="1:8" s="36" customFormat="1" ht="20" customHeight="1" x14ac:dyDescent="0.4">
      <c r="A902" s="63" t="s">
        <v>6445</v>
      </c>
      <c r="B902" s="4" t="s">
        <v>8419</v>
      </c>
      <c r="C902" s="4" t="s">
        <v>396</v>
      </c>
      <c r="D902" s="4" t="s">
        <v>32</v>
      </c>
      <c r="E902" s="1" t="s">
        <v>3791</v>
      </c>
      <c r="F902" s="2"/>
      <c r="G902" s="3" t="s">
        <v>1827</v>
      </c>
      <c r="H902" s="4" t="s">
        <v>1828</v>
      </c>
    </row>
    <row r="903" spans="1:8" s="48" customFormat="1" ht="20" customHeight="1" x14ac:dyDescent="0.4">
      <c r="A903" s="64" t="s">
        <v>6452</v>
      </c>
      <c r="B903" s="7" t="s">
        <v>8426</v>
      </c>
      <c r="C903" s="1" t="s">
        <v>602</v>
      </c>
      <c r="D903" s="1" t="s">
        <v>22</v>
      </c>
      <c r="E903" s="1" t="s">
        <v>3796</v>
      </c>
      <c r="F903" s="2"/>
      <c r="G903" s="3" t="s">
        <v>1827</v>
      </c>
      <c r="H903" s="4" t="s">
        <v>1828</v>
      </c>
    </row>
    <row r="904" spans="1:8" s="48" customFormat="1" ht="20" customHeight="1" x14ac:dyDescent="0.4">
      <c r="A904" s="64" t="s">
        <v>6460</v>
      </c>
      <c r="B904" s="5" t="s">
        <v>7079</v>
      </c>
      <c r="C904" s="1" t="s">
        <v>108</v>
      </c>
      <c r="D904" s="1" t="s">
        <v>17</v>
      </c>
      <c r="E904" s="1" t="s">
        <v>2054</v>
      </c>
      <c r="F904" s="2" t="s">
        <v>1803</v>
      </c>
      <c r="G904" s="3" t="s">
        <v>1827</v>
      </c>
      <c r="H904" s="4" t="s">
        <v>1828</v>
      </c>
    </row>
    <row r="905" spans="1:8" s="48" customFormat="1" ht="20" customHeight="1" x14ac:dyDescent="0.4">
      <c r="A905" s="64" t="s">
        <v>6462</v>
      </c>
      <c r="B905" s="5" t="s">
        <v>8435</v>
      </c>
      <c r="C905" s="1" t="s">
        <v>237</v>
      </c>
      <c r="D905" s="1" t="s">
        <v>85</v>
      </c>
      <c r="E905" s="1" t="s">
        <v>3804</v>
      </c>
      <c r="F905" s="2" t="s">
        <v>1803</v>
      </c>
      <c r="G905" s="3" t="s">
        <v>1827</v>
      </c>
      <c r="H905" s="4" t="s">
        <v>1828</v>
      </c>
    </row>
    <row r="906" spans="1:8" s="27" customFormat="1" ht="20" customHeight="1" x14ac:dyDescent="0.4">
      <c r="A906" s="64" t="s">
        <v>6463</v>
      </c>
      <c r="B906" s="5" t="s">
        <v>603</v>
      </c>
      <c r="C906" s="1" t="s">
        <v>144</v>
      </c>
      <c r="D906" s="1" t="s">
        <v>85</v>
      </c>
      <c r="E906" s="1" t="s">
        <v>3805</v>
      </c>
      <c r="F906" s="2" t="s">
        <v>1803</v>
      </c>
      <c r="G906" s="3" t="s">
        <v>1827</v>
      </c>
      <c r="H906" s="4" t="s">
        <v>1828</v>
      </c>
    </row>
    <row r="907" spans="1:8" s="27" customFormat="1" ht="20" customHeight="1" x14ac:dyDescent="0.4">
      <c r="A907" s="64" t="s">
        <v>6464</v>
      </c>
      <c r="B907" s="5" t="s">
        <v>604</v>
      </c>
      <c r="C907" s="1" t="s">
        <v>115</v>
      </c>
      <c r="D907" s="1" t="s">
        <v>85</v>
      </c>
      <c r="E907" s="1" t="s">
        <v>3806</v>
      </c>
      <c r="F907" s="2" t="s">
        <v>1803</v>
      </c>
      <c r="G907" s="3" t="s">
        <v>1827</v>
      </c>
      <c r="H907" s="4" t="s">
        <v>1828</v>
      </c>
    </row>
    <row r="908" spans="1:8" s="28" customFormat="1" ht="20" customHeight="1" x14ac:dyDescent="0.4">
      <c r="A908" s="64" t="s">
        <v>6465</v>
      </c>
      <c r="B908" s="5" t="s">
        <v>8436</v>
      </c>
      <c r="C908" s="1" t="s">
        <v>116</v>
      </c>
      <c r="D908" s="1" t="s">
        <v>85</v>
      </c>
      <c r="E908" s="1" t="s">
        <v>3807</v>
      </c>
      <c r="F908" s="2" t="s">
        <v>1803</v>
      </c>
      <c r="G908" s="3" t="s">
        <v>1827</v>
      </c>
      <c r="H908" s="4" t="s">
        <v>1828</v>
      </c>
    </row>
    <row r="909" spans="1:8" s="5" customFormat="1" ht="20" customHeight="1" x14ac:dyDescent="0.4">
      <c r="A909" s="64" t="s">
        <v>6466</v>
      </c>
      <c r="B909" s="5" t="s">
        <v>8437</v>
      </c>
      <c r="C909" s="1" t="s">
        <v>42</v>
      </c>
      <c r="D909" s="1" t="s">
        <v>12</v>
      </c>
      <c r="E909" s="1" t="s">
        <v>3808</v>
      </c>
      <c r="F909" s="2" t="s">
        <v>1803</v>
      </c>
      <c r="G909" s="3" t="s">
        <v>1827</v>
      </c>
      <c r="H909" s="4" t="s">
        <v>1828</v>
      </c>
    </row>
    <row r="910" spans="1:8" s="5" customFormat="1" ht="20" customHeight="1" x14ac:dyDescent="0.4">
      <c r="A910" s="64" t="s">
        <v>6470</v>
      </c>
      <c r="B910" s="5" t="s">
        <v>605</v>
      </c>
      <c r="C910" s="1" t="s">
        <v>606</v>
      </c>
      <c r="D910" s="1" t="s">
        <v>60</v>
      </c>
      <c r="E910" s="1" t="s">
        <v>3812</v>
      </c>
      <c r="F910" s="2" t="s">
        <v>1803</v>
      </c>
      <c r="G910" s="3" t="s">
        <v>1827</v>
      </c>
      <c r="H910" s="4" t="s">
        <v>1828</v>
      </c>
    </row>
    <row r="911" spans="1:8" s="5" customFormat="1" ht="20" customHeight="1" x14ac:dyDescent="0.4">
      <c r="A911" s="64" t="s">
        <v>6472</v>
      </c>
      <c r="B911" s="5" t="s">
        <v>607</v>
      </c>
      <c r="C911" s="1" t="s">
        <v>312</v>
      </c>
      <c r="D911" s="1" t="s">
        <v>85</v>
      </c>
      <c r="E911" s="1" t="s">
        <v>3814</v>
      </c>
      <c r="F911" s="2"/>
      <c r="G911" s="3" t="s">
        <v>1827</v>
      </c>
      <c r="H911" s="4" t="s">
        <v>1828</v>
      </c>
    </row>
    <row r="912" spans="1:8" s="42" customFormat="1" ht="20" customHeight="1" x14ac:dyDescent="0.4">
      <c r="A912" s="63" t="s">
        <v>6474</v>
      </c>
      <c r="B912" s="4" t="s">
        <v>1638</v>
      </c>
      <c r="C912" s="4" t="s">
        <v>996</v>
      </c>
      <c r="D912" s="4" t="s">
        <v>32</v>
      </c>
      <c r="E912" s="1" t="s">
        <v>3816</v>
      </c>
      <c r="F912" s="2" t="s">
        <v>1803</v>
      </c>
      <c r="G912" s="3" t="s">
        <v>1827</v>
      </c>
      <c r="H912" s="4" t="s">
        <v>1828</v>
      </c>
    </row>
    <row r="913" spans="1:8" s="42" customFormat="1" ht="20" customHeight="1" x14ac:dyDescent="0.4">
      <c r="A913" s="64" t="s">
        <v>6475</v>
      </c>
      <c r="B913" s="5" t="s">
        <v>8441</v>
      </c>
      <c r="C913" s="1" t="s">
        <v>198</v>
      </c>
      <c r="D913" s="1" t="s">
        <v>60</v>
      </c>
      <c r="E913" s="1" t="s">
        <v>3817</v>
      </c>
      <c r="F913" s="2" t="s">
        <v>1806</v>
      </c>
      <c r="G913" s="3" t="s">
        <v>1827</v>
      </c>
      <c r="H913" s="4" t="s">
        <v>1831</v>
      </c>
    </row>
    <row r="914" spans="1:8" s="49" customFormat="1" ht="20" customHeight="1" x14ac:dyDescent="0.4">
      <c r="A914" s="63" t="s">
        <v>6483</v>
      </c>
      <c r="B914" s="4" t="s">
        <v>8449</v>
      </c>
      <c r="C914" s="4" t="s">
        <v>49</v>
      </c>
      <c r="D914" s="4" t="s">
        <v>30</v>
      </c>
      <c r="E914" s="1" t="s">
        <v>3824</v>
      </c>
      <c r="F914" s="6" t="s">
        <v>1809</v>
      </c>
      <c r="G914" s="3" t="s">
        <v>1827</v>
      </c>
      <c r="H914" s="4" t="s">
        <v>1835</v>
      </c>
    </row>
    <row r="915" spans="1:8" s="49" customFormat="1" ht="20" customHeight="1" x14ac:dyDescent="0.4">
      <c r="A915" s="64" t="s">
        <v>6484</v>
      </c>
      <c r="B915" s="5" t="s">
        <v>608</v>
      </c>
      <c r="C915" s="1" t="s">
        <v>49</v>
      </c>
      <c r="D915" s="1" t="s">
        <v>30</v>
      </c>
      <c r="E915" s="1" t="s">
        <v>3825</v>
      </c>
      <c r="F915" s="2" t="s">
        <v>1803</v>
      </c>
      <c r="G915" s="3" t="s">
        <v>1827</v>
      </c>
      <c r="H915" s="4" t="s">
        <v>1835</v>
      </c>
    </row>
    <row r="916" spans="1:8" s="36" customFormat="1" ht="20" customHeight="1" x14ac:dyDescent="0.4">
      <c r="A916" s="64" t="s">
        <v>6486</v>
      </c>
      <c r="B916" s="7" t="s">
        <v>609</v>
      </c>
      <c r="C916" s="1" t="s">
        <v>42</v>
      </c>
      <c r="D916" s="1" t="s">
        <v>12</v>
      </c>
      <c r="E916" s="1" t="s">
        <v>3827</v>
      </c>
      <c r="F916" s="2" t="s">
        <v>1806</v>
      </c>
      <c r="G916" s="3" t="s">
        <v>1827</v>
      </c>
      <c r="H916" s="4" t="s">
        <v>1828</v>
      </c>
    </row>
    <row r="917" spans="1:8" s="36" customFormat="1" ht="20" customHeight="1" x14ac:dyDescent="0.4">
      <c r="A917" s="64" t="s">
        <v>6489</v>
      </c>
      <c r="B917" s="5" t="s">
        <v>610</v>
      </c>
      <c r="C917" s="1" t="s">
        <v>16</v>
      </c>
      <c r="D917" s="1" t="s">
        <v>17</v>
      </c>
      <c r="E917" s="1" t="s">
        <v>1876</v>
      </c>
      <c r="F917" s="2" t="s">
        <v>1803</v>
      </c>
      <c r="G917" s="3" t="s">
        <v>1827</v>
      </c>
      <c r="H917" s="4" t="s">
        <v>1828</v>
      </c>
    </row>
    <row r="918" spans="1:8" s="36" customFormat="1" ht="20" customHeight="1" x14ac:dyDescent="0.4">
      <c r="A918" s="64" t="s">
        <v>6490</v>
      </c>
      <c r="B918" s="5" t="s">
        <v>8452</v>
      </c>
      <c r="C918" s="1" t="s">
        <v>611</v>
      </c>
      <c r="D918" s="1" t="s">
        <v>85</v>
      </c>
      <c r="E918" s="1" t="s">
        <v>3830</v>
      </c>
      <c r="F918" s="2" t="s">
        <v>1803</v>
      </c>
      <c r="G918" s="3" t="s">
        <v>1827</v>
      </c>
      <c r="H918" s="4" t="s">
        <v>1828</v>
      </c>
    </row>
    <row r="919" spans="1:8" s="36" customFormat="1" ht="20" customHeight="1" x14ac:dyDescent="0.4">
      <c r="A919" s="64" t="s">
        <v>6491</v>
      </c>
      <c r="B919" s="5" t="s">
        <v>612</v>
      </c>
      <c r="C919" s="1" t="s">
        <v>144</v>
      </c>
      <c r="D919" s="1" t="s">
        <v>85</v>
      </c>
      <c r="E919" s="1" t="s">
        <v>3831</v>
      </c>
      <c r="F919" s="2" t="s">
        <v>1803</v>
      </c>
      <c r="G919" s="3" t="s">
        <v>1827</v>
      </c>
      <c r="H919" s="4" t="s">
        <v>1828</v>
      </c>
    </row>
    <row r="920" spans="1:8" s="36" customFormat="1" ht="20" customHeight="1" x14ac:dyDescent="0.4">
      <c r="A920" s="63" t="s">
        <v>6492</v>
      </c>
      <c r="B920" s="4" t="s">
        <v>8453</v>
      </c>
      <c r="C920" s="4" t="s">
        <v>20</v>
      </c>
      <c r="D920" s="4" t="s">
        <v>4</v>
      </c>
      <c r="E920" s="1" t="s">
        <v>3832</v>
      </c>
      <c r="F920" s="2" t="s">
        <v>1803</v>
      </c>
      <c r="G920" s="3" t="s">
        <v>1827</v>
      </c>
      <c r="H920" s="4" t="s">
        <v>1828</v>
      </c>
    </row>
    <row r="921" spans="1:8" s="47" customFormat="1" ht="20" customHeight="1" x14ac:dyDescent="0.4">
      <c r="A921" s="64" t="s">
        <v>6493</v>
      </c>
      <c r="B921" s="5" t="s">
        <v>8454</v>
      </c>
      <c r="C921" s="1" t="s">
        <v>613</v>
      </c>
      <c r="D921" s="1" t="s">
        <v>4</v>
      </c>
      <c r="E921" s="1" t="s">
        <v>3833</v>
      </c>
      <c r="F921" s="2" t="s">
        <v>1803</v>
      </c>
      <c r="G921" s="3" t="s">
        <v>1827</v>
      </c>
      <c r="H921" s="4" t="s">
        <v>1828</v>
      </c>
    </row>
    <row r="922" spans="1:8" s="5" customFormat="1" ht="20" customHeight="1" x14ac:dyDescent="0.4">
      <c r="A922" s="64" t="s">
        <v>6496</v>
      </c>
      <c r="B922" s="5" t="s">
        <v>614</v>
      </c>
      <c r="C922" s="1" t="s">
        <v>282</v>
      </c>
      <c r="D922" s="1" t="s">
        <v>60</v>
      </c>
      <c r="E922" s="1" t="s">
        <v>3836</v>
      </c>
      <c r="F922" s="2" t="s">
        <v>1803</v>
      </c>
      <c r="G922" s="3" t="s">
        <v>1827</v>
      </c>
      <c r="H922" s="4" t="s">
        <v>1828</v>
      </c>
    </row>
    <row r="923" spans="1:8" s="5" customFormat="1" ht="20" customHeight="1" x14ac:dyDescent="0.4">
      <c r="A923" s="64" t="s">
        <v>6498</v>
      </c>
      <c r="B923" s="5" t="s">
        <v>615</v>
      </c>
      <c r="C923" s="1" t="s">
        <v>616</v>
      </c>
      <c r="D923" s="1" t="s">
        <v>60</v>
      </c>
      <c r="E923" s="1" t="s">
        <v>2644</v>
      </c>
      <c r="F923" s="2" t="s">
        <v>1806</v>
      </c>
      <c r="G923" s="3" t="s">
        <v>1827</v>
      </c>
      <c r="H923" s="4" t="s">
        <v>1831</v>
      </c>
    </row>
    <row r="924" spans="1:8" s="5" customFormat="1" ht="20" customHeight="1" x14ac:dyDescent="0.4">
      <c r="A924" s="64" t="s">
        <v>6499</v>
      </c>
      <c r="B924" s="5" t="s">
        <v>617</v>
      </c>
      <c r="C924" s="1" t="s">
        <v>282</v>
      </c>
      <c r="D924" s="1" t="s">
        <v>60</v>
      </c>
      <c r="E924" s="1" t="s">
        <v>3837</v>
      </c>
      <c r="F924" s="2" t="s">
        <v>1803</v>
      </c>
      <c r="G924" s="3" t="s">
        <v>1827</v>
      </c>
      <c r="H924" s="4" t="s">
        <v>1832</v>
      </c>
    </row>
    <row r="925" spans="1:8" s="5" customFormat="1" ht="20" customHeight="1" x14ac:dyDescent="0.4">
      <c r="A925" s="64" t="s">
        <v>6500</v>
      </c>
      <c r="B925" s="5" t="s">
        <v>618</v>
      </c>
      <c r="C925" s="1" t="s">
        <v>282</v>
      </c>
      <c r="D925" s="1" t="s">
        <v>60</v>
      </c>
      <c r="E925" s="1" t="s">
        <v>3838</v>
      </c>
      <c r="F925" s="2" t="s">
        <v>1803</v>
      </c>
      <c r="G925" s="3" t="s">
        <v>1827</v>
      </c>
      <c r="H925" s="4" t="s">
        <v>1832</v>
      </c>
    </row>
    <row r="926" spans="1:8" s="5" customFormat="1" ht="20" customHeight="1" x14ac:dyDescent="0.4">
      <c r="A926" s="64" t="s">
        <v>6500</v>
      </c>
      <c r="B926" s="5" t="s">
        <v>619</v>
      </c>
      <c r="C926" s="1" t="s">
        <v>282</v>
      </c>
      <c r="D926" s="1" t="s">
        <v>60</v>
      </c>
      <c r="E926" s="1" t="s">
        <v>3838</v>
      </c>
      <c r="F926" s="2" t="s">
        <v>1806</v>
      </c>
      <c r="G926" s="3" t="s">
        <v>1827</v>
      </c>
      <c r="H926" s="4" t="s">
        <v>1832</v>
      </c>
    </row>
    <row r="927" spans="1:8" s="5" customFormat="1" ht="20" customHeight="1" x14ac:dyDescent="0.4">
      <c r="A927" s="64" t="s">
        <v>6501</v>
      </c>
      <c r="B927" s="5" t="s">
        <v>620</v>
      </c>
      <c r="C927" s="1" t="s">
        <v>282</v>
      </c>
      <c r="D927" s="1" t="s">
        <v>60</v>
      </c>
      <c r="E927" s="1" t="s">
        <v>3838</v>
      </c>
      <c r="F927" s="2" t="s">
        <v>1803</v>
      </c>
      <c r="G927" s="3" t="s">
        <v>1827</v>
      </c>
      <c r="H927" s="4" t="s">
        <v>1831</v>
      </c>
    </row>
    <row r="928" spans="1:8" s="5" customFormat="1" ht="20" customHeight="1" x14ac:dyDescent="0.4">
      <c r="A928" s="64" t="s">
        <v>6503</v>
      </c>
      <c r="B928" s="5" t="s">
        <v>621</v>
      </c>
      <c r="C928" s="1" t="s">
        <v>188</v>
      </c>
      <c r="D928" s="1" t="s">
        <v>60</v>
      </c>
      <c r="E928" s="1" t="s">
        <v>3841</v>
      </c>
      <c r="F928" s="2" t="s">
        <v>1803</v>
      </c>
      <c r="G928" s="3" t="s">
        <v>1827</v>
      </c>
      <c r="H928" s="4" t="s">
        <v>1831</v>
      </c>
    </row>
    <row r="929" spans="1:8" s="5" customFormat="1" ht="20" customHeight="1" x14ac:dyDescent="0.4">
      <c r="A929" s="64" t="s">
        <v>6504</v>
      </c>
      <c r="B929" s="5" t="s">
        <v>622</v>
      </c>
      <c r="C929" s="1" t="s">
        <v>282</v>
      </c>
      <c r="D929" s="1" t="s">
        <v>60</v>
      </c>
      <c r="E929" s="1" t="s">
        <v>3842</v>
      </c>
      <c r="F929" s="2" t="s">
        <v>1803</v>
      </c>
      <c r="G929" s="3" t="s">
        <v>1827</v>
      </c>
      <c r="H929" s="4" t="s">
        <v>1828</v>
      </c>
    </row>
    <row r="930" spans="1:8" s="5" customFormat="1" ht="20" customHeight="1" x14ac:dyDescent="0.4">
      <c r="A930" s="64" t="s">
        <v>6505</v>
      </c>
      <c r="B930" s="5" t="s">
        <v>623</v>
      </c>
      <c r="C930" s="1" t="s">
        <v>282</v>
      </c>
      <c r="D930" s="1" t="s">
        <v>60</v>
      </c>
      <c r="E930" s="1" t="s">
        <v>3843</v>
      </c>
      <c r="F930" s="2" t="s">
        <v>1803</v>
      </c>
      <c r="G930" s="3" t="s">
        <v>1827</v>
      </c>
      <c r="H930" s="4" t="s">
        <v>1831</v>
      </c>
    </row>
    <row r="931" spans="1:8" s="5" customFormat="1" ht="20" customHeight="1" x14ac:dyDescent="0.4">
      <c r="A931" s="64" t="s">
        <v>6507</v>
      </c>
      <c r="B931" s="5" t="s">
        <v>624</v>
      </c>
      <c r="C931" s="1" t="s">
        <v>282</v>
      </c>
      <c r="D931" s="1" t="s">
        <v>60</v>
      </c>
      <c r="E931" s="1" t="s">
        <v>3845</v>
      </c>
      <c r="F931" s="2" t="s">
        <v>1803</v>
      </c>
      <c r="G931" s="3" t="s">
        <v>1827</v>
      </c>
      <c r="H931" s="4" t="s">
        <v>1831</v>
      </c>
    </row>
    <row r="932" spans="1:8" s="5" customFormat="1" ht="20" customHeight="1" x14ac:dyDescent="0.4">
      <c r="A932" s="64" t="s">
        <v>6508</v>
      </c>
      <c r="B932" s="5" t="s">
        <v>625</v>
      </c>
      <c r="C932" s="1" t="s">
        <v>282</v>
      </c>
      <c r="D932" s="1" t="s">
        <v>60</v>
      </c>
      <c r="E932" s="1" t="s">
        <v>3846</v>
      </c>
      <c r="F932" s="2" t="s">
        <v>1806</v>
      </c>
      <c r="G932" s="3" t="s">
        <v>1827</v>
      </c>
      <c r="H932" s="4" t="s">
        <v>1831</v>
      </c>
    </row>
    <row r="933" spans="1:8" s="5" customFormat="1" ht="20" customHeight="1" x14ac:dyDescent="0.4">
      <c r="A933" s="64" t="s">
        <v>6511</v>
      </c>
      <c r="B933" s="5" t="s">
        <v>8456</v>
      </c>
      <c r="C933" s="1" t="s">
        <v>626</v>
      </c>
      <c r="D933" s="1" t="s">
        <v>60</v>
      </c>
      <c r="E933" s="1" t="s">
        <v>3848</v>
      </c>
      <c r="F933" s="2" t="s">
        <v>1806</v>
      </c>
      <c r="G933" s="3" t="s">
        <v>1827</v>
      </c>
      <c r="H933" s="4" t="s">
        <v>1828</v>
      </c>
    </row>
    <row r="934" spans="1:8" s="5" customFormat="1" ht="20" customHeight="1" x14ac:dyDescent="0.4">
      <c r="A934" s="64" t="s">
        <v>6514</v>
      </c>
      <c r="B934" s="5" t="s">
        <v>8458</v>
      </c>
      <c r="C934" s="1" t="s">
        <v>16</v>
      </c>
      <c r="D934" s="1" t="s">
        <v>17</v>
      </c>
      <c r="E934" s="1" t="s">
        <v>2244</v>
      </c>
      <c r="F934" s="2" t="s">
        <v>1806</v>
      </c>
      <c r="G934" s="3" t="s">
        <v>1827</v>
      </c>
      <c r="H934" s="4" t="s">
        <v>1828</v>
      </c>
    </row>
    <row r="935" spans="1:8" s="5" customFormat="1" ht="20" customHeight="1" x14ac:dyDescent="0.4">
      <c r="A935" s="64" t="s">
        <v>6515</v>
      </c>
      <c r="B935" s="5" t="s">
        <v>8459</v>
      </c>
      <c r="C935" s="1" t="s">
        <v>16</v>
      </c>
      <c r="D935" s="1" t="s">
        <v>17</v>
      </c>
      <c r="E935" s="1" t="s">
        <v>3851</v>
      </c>
      <c r="F935" s="2" t="s">
        <v>1806</v>
      </c>
      <c r="G935" s="3" t="s">
        <v>1827</v>
      </c>
      <c r="H935" s="4" t="s">
        <v>1828</v>
      </c>
    </row>
    <row r="936" spans="1:8" s="5" customFormat="1" ht="20" customHeight="1" x14ac:dyDescent="0.4">
      <c r="A936" s="64" t="s">
        <v>6519</v>
      </c>
      <c r="B936" s="7" t="s">
        <v>627</v>
      </c>
      <c r="C936" s="1" t="s">
        <v>55</v>
      </c>
      <c r="D936" s="1" t="s">
        <v>48</v>
      </c>
      <c r="E936" s="1" t="s">
        <v>3855</v>
      </c>
      <c r="F936" s="2" t="s">
        <v>1803</v>
      </c>
      <c r="G936" s="3" t="s">
        <v>1827</v>
      </c>
      <c r="H936" s="4" t="s">
        <v>1828</v>
      </c>
    </row>
    <row r="937" spans="1:8" s="5" customFormat="1" ht="20" customHeight="1" x14ac:dyDescent="0.4">
      <c r="A937" s="63" t="s">
        <v>6520</v>
      </c>
      <c r="B937" s="4" t="s">
        <v>8462</v>
      </c>
      <c r="C937" s="4" t="s">
        <v>743</v>
      </c>
      <c r="D937" s="4" t="s">
        <v>30</v>
      </c>
      <c r="E937" s="1" t="s">
        <v>3274</v>
      </c>
      <c r="F937" s="2"/>
      <c r="G937" s="3" t="s">
        <v>1827</v>
      </c>
      <c r="H937" s="4" t="s">
        <v>1828</v>
      </c>
    </row>
    <row r="938" spans="1:8" s="5" customFormat="1" ht="20" customHeight="1" x14ac:dyDescent="0.4">
      <c r="A938" s="64" t="s">
        <v>6524</v>
      </c>
      <c r="B938" s="5" t="s">
        <v>8466</v>
      </c>
      <c r="C938" s="1" t="s">
        <v>330</v>
      </c>
      <c r="D938" s="1" t="s">
        <v>4</v>
      </c>
      <c r="E938" s="1" t="s">
        <v>3858</v>
      </c>
      <c r="F938" s="2" t="s">
        <v>1803</v>
      </c>
      <c r="G938" s="3" t="s">
        <v>1827</v>
      </c>
      <c r="H938" s="4" t="s">
        <v>1834</v>
      </c>
    </row>
    <row r="939" spans="1:8" s="36" customFormat="1" ht="20" customHeight="1" x14ac:dyDescent="0.4">
      <c r="A939" s="64" t="s">
        <v>6525</v>
      </c>
      <c r="B939" s="5" t="s">
        <v>8467</v>
      </c>
      <c r="C939" s="1" t="s">
        <v>96</v>
      </c>
      <c r="D939" s="1" t="s">
        <v>4</v>
      </c>
      <c r="E939" s="1" t="s">
        <v>1888</v>
      </c>
      <c r="F939" s="2" t="s">
        <v>1803</v>
      </c>
      <c r="G939" s="3" t="s">
        <v>1827</v>
      </c>
      <c r="H939" s="4" t="s">
        <v>1834</v>
      </c>
    </row>
    <row r="940" spans="1:8" s="5" customFormat="1" ht="20" customHeight="1" x14ac:dyDescent="0.4">
      <c r="A940" s="63" t="s">
        <v>6526</v>
      </c>
      <c r="B940" s="4" t="s">
        <v>8468</v>
      </c>
      <c r="C940" s="4" t="s">
        <v>20</v>
      </c>
      <c r="D940" s="4" t="s">
        <v>4</v>
      </c>
      <c r="E940" s="1" t="s">
        <v>3859</v>
      </c>
      <c r="F940" s="2" t="s">
        <v>1803</v>
      </c>
      <c r="G940" s="3" t="s">
        <v>1827</v>
      </c>
      <c r="H940" s="4" t="s">
        <v>1828</v>
      </c>
    </row>
    <row r="941" spans="1:8" s="5" customFormat="1" ht="20" customHeight="1" x14ac:dyDescent="0.4">
      <c r="A941" s="64" t="s">
        <v>6529</v>
      </c>
      <c r="B941" s="7" t="s">
        <v>628</v>
      </c>
      <c r="C941" s="1" t="s">
        <v>629</v>
      </c>
      <c r="D941" s="1" t="s">
        <v>12</v>
      </c>
      <c r="E941" s="1" t="s">
        <v>1971</v>
      </c>
      <c r="F941" s="2" t="s">
        <v>1803</v>
      </c>
      <c r="G941" s="3" t="s">
        <v>1827</v>
      </c>
      <c r="H941" s="4" t="s">
        <v>1828</v>
      </c>
    </row>
    <row r="942" spans="1:8" s="5" customFormat="1" ht="20" customHeight="1" x14ac:dyDescent="0.4">
      <c r="A942" s="64" t="s">
        <v>6530</v>
      </c>
      <c r="B942" s="5" t="s">
        <v>630</v>
      </c>
      <c r="C942" s="1" t="s">
        <v>116</v>
      </c>
      <c r="D942" s="1" t="s">
        <v>85</v>
      </c>
      <c r="E942" s="1" t="s">
        <v>3861</v>
      </c>
      <c r="F942" s="6" t="s">
        <v>1809</v>
      </c>
      <c r="G942" s="3" t="s">
        <v>1827</v>
      </c>
      <c r="H942" s="4" t="s">
        <v>1828</v>
      </c>
    </row>
    <row r="943" spans="1:8" s="46" customFormat="1" ht="20" customHeight="1" x14ac:dyDescent="0.4">
      <c r="A943" s="63" t="s">
        <v>6531</v>
      </c>
      <c r="B943" s="4" t="s">
        <v>8471</v>
      </c>
      <c r="C943" s="4" t="s">
        <v>19</v>
      </c>
      <c r="D943" s="4" t="s">
        <v>4</v>
      </c>
      <c r="E943" s="1" t="s">
        <v>3862</v>
      </c>
      <c r="F943" s="2" t="s">
        <v>1803</v>
      </c>
      <c r="G943" s="3" t="s">
        <v>1827</v>
      </c>
      <c r="H943" s="4" t="s">
        <v>1828</v>
      </c>
    </row>
    <row r="944" spans="1:8" s="5" customFormat="1" ht="20" customHeight="1" x14ac:dyDescent="0.4">
      <c r="A944" s="67" t="s">
        <v>6533</v>
      </c>
      <c r="B944" s="7" t="s">
        <v>631</v>
      </c>
      <c r="C944" s="1" t="s">
        <v>632</v>
      </c>
      <c r="D944" s="1" t="s">
        <v>85</v>
      </c>
      <c r="E944" s="1" t="s">
        <v>3864</v>
      </c>
      <c r="F944" s="2"/>
      <c r="G944" s="3" t="s">
        <v>1827</v>
      </c>
      <c r="H944" s="4" t="s">
        <v>1828</v>
      </c>
    </row>
    <row r="945" spans="1:8" s="45" customFormat="1" ht="20" customHeight="1" x14ac:dyDescent="0.4">
      <c r="A945" s="63" t="s">
        <v>6535</v>
      </c>
      <c r="B945" s="4" t="s">
        <v>8474</v>
      </c>
      <c r="C945" s="4" t="s">
        <v>20</v>
      </c>
      <c r="D945" s="4" t="s">
        <v>4</v>
      </c>
      <c r="E945" s="1" t="s">
        <v>3866</v>
      </c>
      <c r="F945" s="2" t="s">
        <v>1803</v>
      </c>
      <c r="G945" s="3" t="s">
        <v>1827</v>
      </c>
      <c r="H945" s="4" t="s">
        <v>1832</v>
      </c>
    </row>
    <row r="946" spans="1:8" s="36" customFormat="1" ht="20" customHeight="1" x14ac:dyDescent="0.4">
      <c r="A946" s="64" t="s">
        <v>6537</v>
      </c>
      <c r="B946" s="5" t="s">
        <v>633</v>
      </c>
      <c r="C946" s="1" t="s">
        <v>42</v>
      </c>
      <c r="D946" s="1" t="s">
        <v>12</v>
      </c>
      <c r="E946" s="1" t="s">
        <v>3808</v>
      </c>
      <c r="F946" s="2" t="s">
        <v>1803</v>
      </c>
      <c r="G946" s="3" t="s">
        <v>1827</v>
      </c>
      <c r="H946" s="4" t="s">
        <v>1828</v>
      </c>
    </row>
    <row r="947" spans="1:8" s="5" customFormat="1" ht="20" customHeight="1" x14ac:dyDescent="0.4">
      <c r="A947" s="64" t="s">
        <v>6544</v>
      </c>
      <c r="B947" s="5" t="s">
        <v>8481</v>
      </c>
      <c r="C947" s="1" t="s">
        <v>42</v>
      </c>
      <c r="D947" s="1" t="s">
        <v>12</v>
      </c>
      <c r="E947" s="1" t="s">
        <v>3873</v>
      </c>
      <c r="F947" s="2" t="s">
        <v>1806</v>
      </c>
      <c r="G947" s="3" t="s">
        <v>1827</v>
      </c>
      <c r="H947" s="4" t="s">
        <v>1828</v>
      </c>
    </row>
    <row r="948" spans="1:8" s="5" customFormat="1" ht="20" customHeight="1" x14ac:dyDescent="0.4">
      <c r="A948" s="64" t="s">
        <v>6548</v>
      </c>
      <c r="B948" s="5" t="s">
        <v>8484</v>
      </c>
      <c r="C948" s="1" t="s">
        <v>20</v>
      </c>
      <c r="D948" s="1" t="s">
        <v>4</v>
      </c>
      <c r="E948" s="1" t="s">
        <v>3876</v>
      </c>
      <c r="F948" s="2" t="s">
        <v>1806</v>
      </c>
      <c r="G948" s="3" t="s">
        <v>1827</v>
      </c>
      <c r="H948" s="4" t="s">
        <v>1828</v>
      </c>
    </row>
    <row r="949" spans="1:8" s="45" customFormat="1" ht="20" customHeight="1" x14ac:dyDescent="0.4">
      <c r="A949" s="64" t="s">
        <v>6550</v>
      </c>
      <c r="B949" s="5" t="s">
        <v>634</v>
      </c>
      <c r="C949" s="1" t="s">
        <v>113</v>
      </c>
      <c r="D949" s="1" t="s">
        <v>4</v>
      </c>
      <c r="E949" s="1" t="s">
        <v>3878</v>
      </c>
      <c r="F949" s="2" t="s">
        <v>1803</v>
      </c>
      <c r="G949" s="3" t="s">
        <v>1827</v>
      </c>
      <c r="H949" s="4" t="s">
        <v>1828</v>
      </c>
    </row>
    <row r="950" spans="1:8" s="5" customFormat="1" ht="20" customHeight="1" x14ac:dyDescent="0.4">
      <c r="A950" s="77" t="s">
        <v>6551</v>
      </c>
      <c r="B950" s="1" t="s">
        <v>635</v>
      </c>
      <c r="C950" s="1" t="s">
        <v>20</v>
      </c>
      <c r="D950" s="1" t="s">
        <v>4</v>
      </c>
      <c r="E950" s="1" t="s">
        <v>3879</v>
      </c>
      <c r="F950" s="2" t="s">
        <v>1803</v>
      </c>
      <c r="G950" s="3" t="s">
        <v>1827</v>
      </c>
      <c r="H950" s="4" t="s">
        <v>1828</v>
      </c>
    </row>
    <row r="951" spans="1:8" s="5" customFormat="1" ht="20" customHeight="1" x14ac:dyDescent="0.4">
      <c r="A951" s="64" t="s">
        <v>6552</v>
      </c>
      <c r="B951" s="5" t="s">
        <v>8486</v>
      </c>
      <c r="C951" s="1" t="s">
        <v>636</v>
      </c>
      <c r="D951" s="1" t="s">
        <v>4</v>
      </c>
      <c r="E951" s="1" t="s">
        <v>3879</v>
      </c>
      <c r="F951" s="2" t="s">
        <v>1803</v>
      </c>
      <c r="G951" s="3" t="s">
        <v>1827</v>
      </c>
      <c r="H951" s="4" t="s">
        <v>1828</v>
      </c>
    </row>
    <row r="952" spans="1:8" s="5" customFormat="1" ht="20" customHeight="1" x14ac:dyDescent="0.4">
      <c r="A952" s="64" t="s">
        <v>6553</v>
      </c>
      <c r="B952" s="5" t="s">
        <v>8487</v>
      </c>
      <c r="C952" s="1" t="s">
        <v>20</v>
      </c>
      <c r="D952" s="1" t="s">
        <v>4</v>
      </c>
      <c r="E952" s="1" t="s">
        <v>3880</v>
      </c>
      <c r="F952" s="2" t="s">
        <v>1803</v>
      </c>
      <c r="G952" s="3" t="s">
        <v>1827</v>
      </c>
      <c r="H952" s="4" t="s">
        <v>1828</v>
      </c>
    </row>
    <row r="953" spans="1:8" s="5" customFormat="1" ht="20" customHeight="1" x14ac:dyDescent="0.4">
      <c r="A953" s="64" t="s">
        <v>6554</v>
      </c>
      <c r="B953" s="5" t="s">
        <v>637</v>
      </c>
      <c r="C953" s="1" t="s">
        <v>20</v>
      </c>
      <c r="D953" s="1" t="s">
        <v>4</v>
      </c>
      <c r="E953" s="1" t="s">
        <v>3881</v>
      </c>
      <c r="F953" s="2" t="s">
        <v>1806</v>
      </c>
      <c r="G953" s="3" t="s">
        <v>1827</v>
      </c>
      <c r="H953" s="4" t="s">
        <v>1828</v>
      </c>
    </row>
    <row r="954" spans="1:8" s="5" customFormat="1" ht="20" customHeight="1" x14ac:dyDescent="0.4">
      <c r="A954" s="64" t="s">
        <v>6555</v>
      </c>
      <c r="B954" s="5" t="s">
        <v>8488</v>
      </c>
      <c r="C954" s="1" t="s">
        <v>638</v>
      </c>
      <c r="D954" s="1" t="s">
        <v>4</v>
      </c>
      <c r="E954" s="1" t="s">
        <v>2061</v>
      </c>
      <c r="F954" s="2" t="s">
        <v>1803</v>
      </c>
      <c r="G954" s="3" t="s">
        <v>1827</v>
      </c>
      <c r="H954" s="4" t="s">
        <v>1828</v>
      </c>
    </row>
    <row r="955" spans="1:8" s="36" customFormat="1" ht="20" customHeight="1" x14ac:dyDescent="0.4">
      <c r="A955" s="64" t="s">
        <v>6556</v>
      </c>
      <c r="B955" s="5" t="s">
        <v>8489</v>
      </c>
      <c r="C955" s="1" t="s">
        <v>96</v>
      </c>
      <c r="D955" s="1" t="s">
        <v>4</v>
      </c>
      <c r="E955" s="1" t="s">
        <v>3882</v>
      </c>
      <c r="F955" s="2" t="s">
        <v>1803</v>
      </c>
      <c r="G955" s="3" t="s">
        <v>1827</v>
      </c>
      <c r="H955" s="4" t="s">
        <v>1828</v>
      </c>
    </row>
    <row r="956" spans="1:8" s="5" customFormat="1" ht="20" customHeight="1" x14ac:dyDescent="0.4">
      <c r="A956" s="63" t="s">
        <v>6559</v>
      </c>
      <c r="B956" s="4" t="s">
        <v>8492</v>
      </c>
      <c r="C956" s="4" t="s">
        <v>98</v>
      </c>
      <c r="D956" s="4" t="s">
        <v>4</v>
      </c>
      <c r="E956" s="1" t="s">
        <v>3885</v>
      </c>
      <c r="F956" s="2" t="s">
        <v>1803</v>
      </c>
      <c r="G956" s="3" t="s">
        <v>1827</v>
      </c>
      <c r="H956" s="4" t="s">
        <v>1828</v>
      </c>
    </row>
    <row r="957" spans="1:8" s="5" customFormat="1" ht="20" customHeight="1" x14ac:dyDescent="0.4">
      <c r="A957" s="64" t="s">
        <v>6564</v>
      </c>
      <c r="B957" s="5" t="s">
        <v>639</v>
      </c>
      <c r="C957" s="1" t="s">
        <v>55</v>
      </c>
      <c r="D957" s="1" t="s">
        <v>48</v>
      </c>
      <c r="E957" s="1" t="s">
        <v>1988</v>
      </c>
      <c r="F957" s="2"/>
      <c r="G957" s="3" t="s">
        <v>1827</v>
      </c>
      <c r="H957" s="4" t="s">
        <v>1828</v>
      </c>
    </row>
    <row r="958" spans="1:8" s="5" customFormat="1" ht="20" customHeight="1" x14ac:dyDescent="0.4">
      <c r="A958" s="64" t="s">
        <v>6569</v>
      </c>
      <c r="B958" s="5" t="s">
        <v>640</v>
      </c>
      <c r="C958" s="1" t="s">
        <v>641</v>
      </c>
      <c r="D958" s="1" t="s">
        <v>85</v>
      </c>
      <c r="E958" s="1" t="s">
        <v>3891</v>
      </c>
      <c r="F958" s="4"/>
      <c r="G958" s="3" t="s">
        <v>1827</v>
      </c>
      <c r="H958" s="4" t="s">
        <v>1828</v>
      </c>
    </row>
    <row r="959" spans="1:8" s="5" customFormat="1" ht="20" customHeight="1" x14ac:dyDescent="0.4">
      <c r="A959" s="63" t="s">
        <v>6572</v>
      </c>
      <c r="B959" s="4" t="s">
        <v>1674</v>
      </c>
      <c r="C959" s="4" t="s">
        <v>7</v>
      </c>
      <c r="D959" s="4" t="s">
        <v>4</v>
      </c>
      <c r="E959" s="1" t="s">
        <v>3894</v>
      </c>
      <c r="F959" s="4"/>
      <c r="G959" s="3" t="s">
        <v>1827</v>
      </c>
      <c r="H959" s="4" t="s">
        <v>1828</v>
      </c>
    </row>
    <row r="960" spans="1:8" s="5" customFormat="1" ht="20" customHeight="1" x14ac:dyDescent="0.4">
      <c r="A960" s="64" t="s">
        <v>6574</v>
      </c>
      <c r="B960" s="5" t="s">
        <v>8500</v>
      </c>
      <c r="C960" s="1" t="s">
        <v>642</v>
      </c>
      <c r="D960" s="1" t="s">
        <v>30</v>
      </c>
      <c r="E960" s="1" t="s">
        <v>3896</v>
      </c>
      <c r="F960" s="4"/>
      <c r="G960" s="3" t="s">
        <v>1827</v>
      </c>
      <c r="H960" s="4" t="s">
        <v>1828</v>
      </c>
    </row>
    <row r="961" spans="1:8" s="5" customFormat="1" ht="20" customHeight="1" x14ac:dyDescent="0.4">
      <c r="A961" s="64" t="s">
        <v>6576</v>
      </c>
      <c r="B961" s="5" t="s">
        <v>643</v>
      </c>
      <c r="C961" s="1" t="s">
        <v>42</v>
      </c>
      <c r="D961" s="1" t="s">
        <v>12</v>
      </c>
      <c r="E961" s="1" t="s">
        <v>3898</v>
      </c>
      <c r="F961" s="4"/>
      <c r="G961" s="3" t="s">
        <v>1827</v>
      </c>
      <c r="H961" s="4" t="s">
        <v>1828</v>
      </c>
    </row>
    <row r="962" spans="1:8" s="46" customFormat="1" ht="20" customHeight="1" x14ac:dyDescent="0.4">
      <c r="A962" s="63" t="s">
        <v>6577</v>
      </c>
      <c r="B962" s="4" t="s">
        <v>8502</v>
      </c>
      <c r="C962" s="4" t="s">
        <v>20</v>
      </c>
      <c r="D962" s="4" t="s">
        <v>4</v>
      </c>
      <c r="E962" s="1" t="s">
        <v>3899</v>
      </c>
      <c r="F962" s="4"/>
      <c r="G962" s="3" t="s">
        <v>1827</v>
      </c>
      <c r="H962" s="4" t="s">
        <v>1835</v>
      </c>
    </row>
    <row r="963" spans="1:8" s="5" customFormat="1" ht="20" customHeight="1" x14ac:dyDescent="0.4">
      <c r="A963" s="64" t="s">
        <v>6579</v>
      </c>
      <c r="B963" s="5" t="s">
        <v>644</v>
      </c>
      <c r="C963" s="1" t="s">
        <v>645</v>
      </c>
      <c r="D963" s="1" t="s">
        <v>30</v>
      </c>
      <c r="E963" s="1" t="s">
        <v>3900</v>
      </c>
      <c r="F963" s="4"/>
      <c r="G963" s="3" t="s">
        <v>1827</v>
      </c>
      <c r="H963" s="4" t="s">
        <v>1833</v>
      </c>
    </row>
    <row r="964" spans="1:8" s="46" customFormat="1" ht="20" customHeight="1" x14ac:dyDescent="0.4">
      <c r="A964" s="64" t="s">
        <v>6580</v>
      </c>
      <c r="B964" s="5" t="s">
        <v>8504</v>
      </c>
      <c r="C964" s="1" t="s">
        <v>646</v>
      </c>
      <c r="D964" s="1" t="s">
        <v>32</v>
      </c>
      <c r="E964" s="1" t="s">
        <v>3901</v>
      </c>
      <c r="F964" s="4"/>
      <c r="G964" s="3" t="s">
        <v>1827</v>
      </c>
      <c r="H964" s="4" t="s">
        <v>1828</v>
      </c>
    </row>
    <row r="965" spans="1:8" s="5" customFormat="1" ht="20" customHeight="1" x14ac:dyDescent="0.4">
      <c r="A965" s="64" t="s">
        <v>6581</v>
      </c>
      <c r="B965" s="5" t="s">
        <v>647</v>
      </c>
      <c r="C965" s="1" t="s">
        <v>51</v>
      </c>
      <c r="D965" s="1" t="s">
        <v>30</v>
      </c>
      <c r="E965" s="1" t="s">
        <v>3902</v>
      </c>
      <c r="F965" s="4"/>
      <c r="G965" s="3" t="s">
        <v>1827</v>
      </c>
      <c r="H965" s="4" t="s">
        <v>1833</v>
      </c>
    </row>
    <row r="966" spans="1:8" s="5" customFormat="1" ht="20" customHeight="1" x14ac:dyDescent="0.4">
      <c r="A966" s="64" t="s">
        <v>6582</v>
      </c>
      <c r="B966" s="5" t="s">
        <v>8505</v>
      </c>
      <c r="C966" s="1" t="s">
        <v>648</v>
      </c>
      <c r="D966" s="1" t="s">
        <v>85</v>
      </c>
      <c r="E966" s="1" t="s">
        <v>3903</v>
      </c>
      <c r="F966" s="4"/>
      <c r="G966" s="3" t="s">
        <v>1827</v>
      </c>
      <c r="H966" s="4" t="s">
        <v>1833</v>
      </c>
    </row>
    <row r="967" spans="1:8" s="5" customFormat="1" ht="20" customHeight="1" x14ac:dyDescent="0.4">
      <c r="A967" s="64" t="s">
        <v>6586</v>
      </c>
      <c r="B967" s="5" t="s">
        <v>8509</v>
      </c>
      <c r="C967" s="1" t="s">
        <v>20</v>
      </c>
      <c r="D967" s="1" t="s">
        <v>4</v>
      </c>
      <c r="E967" s="1" t="s">
        <v>2379</v>
      </c>
      <c r="F967" s="4"/>
      <c r="G967" s="3" t="s">
        <v>1827</v>
      </c>
      <c r="H967" s="4" t="s">
        <v>1839</v>
      </c>
    </row>
    <row r="968" spans="1:8" s="5" customFormat="1" ht="20" customHeight="1" x14ac:dyDescent="0.4">
      <c r="A968" s="64" t="s">
        <v>6587</v>
      </c>
      <c r="B968" s="5" t="s">
        <v>8510</v>
      </c>
      <c r="C968" s="1" t="s">
        <v>649</v>
      </c>
      <c r="D968" s="1" t="s">
        <v>22</v>
      </c>
      <c r="E968" s="1" t="s">
        <v>3906</v>
      </c>
      <c r="F968" s="4"/>
      <c r="G968" s="3" t="s">
        <v>1827</v>
      </c>
      <c r="H968" s="4" t="s">
        <v>1833</v>
      </c>
    </row>
    <row r="969" spans="1:8" s="5" customFormat="1" ht="20" customHeight="1" x14ac:dyDescent="0.4">
      <c r="A969" s="64" t="s">
        <v>6589</v>
      </c>
      <c r="B969" s="5" t="s">
        <v>8512</v>
      </c>
      <c r="C969" s="1" t="s">
        <v>96</v>
      </c>
      <c r="D969" s="1" t="s">
        <v>4</v>
      </c>
      <c r="E969" s="1" t="s">
        <v>3908</v>
      </c>
      <c r="F969" s="4"/>
      <c r="G969" s="3" t="s">
        <v>1827</v>
      </c>
      <c r="H969" s="4" t="s">
        <v>1828</v>
      </c>
    </row>
    <row r="970" spans="1:8" s="46" customFormat="1" ht="20" customHeight="1" x14ac:dyDescent="0.4">
      <c r="A970" s="64" t="s">
        <v>6593</v>
      </c>
      <c r="B970" s="5" t="s">
        <v>650</v>
      </c>
      <c r="C970" s="1" t="s">
        <v>16</v>
      </c>
      <c r="D970" s="1" t="s">
        <v>17</v>
      </c>
      <c r="E970" s="1" t="s">
        <v>2244</v>
      </c>
      <c r="F970" s="4"/>
      <c r="G970" s="3" t="s">
        <v>1827</v>
      </c>
      <c r="H970" s="4" t="s">
        <v>1828</v>
      </c>
    </row>
    <row r="971" spans="1:8" s="5" customFormat="1" ht="20" customHeight="1" x14ac:dyDescent="0.4">
      <c r="A971" s="64" t="s">
        <v>6594</v>
      </c>
      <c r="B971" s="5" t="s">
        <v>8516</v>
      </c>
      <c r="C971" s="1" t="s">
        <v>308</v>
      </c>
      <c r="D971" s="1" t="s">
        <v>85</v>
      </c>
      <c r="E971" s="1" t="s">
        <v>3911</v>
      </c>
      <c r="F971" s="4"/>
      <c r="G971" s="3" t="s">
        <v>1827</v>
      </c>
      <c r="H971" s="4" t="s">
        <v>1828</v>
      </c>
    </row>
    <row r="972" spans="1:8" s="5" customFormat="1" ht="20" customHeight="1" x14ac:dyDescent="0.4">
      <c r="A972" s="64" t="s">
        <v>6595</v>
      </c>
      <c r="B972" s="5" t="s">
        <v>8517</v>
      </c>
      <c r="C972" s="1" t="s">
        <v>651</v>
      </c>
      <c r="D972" s="1" t="s">
        <v>85</v>
      </c>
      <c r="E972" s="1" t="s">
        <v>3912</v>
      </c>
      <c r="F972" s="4"/>
      <c r="G972" s="3" t="s">
        <v>1827</v>
      </c>
      <c r="H972" s="4" t="s">
        <v>1828</v>
      </c>
    </row>
    <row r="973" spans="1:8" s="5" customFormat="1" ht="20" customHeight="1" x14ac:dyDescent="0.4">
      <c r="A973" s="64" t="s">
        <v>6596</v>
      </c>
      <c r="B973" s="5" t="s">
        <v>8518</v>
      </c>
      <c r="C973" s="1" t="s">
        <v>652</v>
      </c>
      <c r="D973" s="1" t="s">
        <v>85</v>
      </c>
      <c r="E973" s="1" t="s">
        <v>3913</v>
      </c>
      <c r="F973" s="4"/>
      <c r="G973" s="3" t="s">
        <v>1827</v>
      </c>
      <c r="H973" s="4" t="s">
        <v>1828</v>
      </c>
    </row>
    <row r="974" spans="1:8" s="5" customFormat="1" ht="20" customHeight="1" x14ac:dyDescent="0.4">
      <c r="A974" s="64" t="s">
        <v>6597</v>
      </c>
      <c r="B974" s="5" t="s">
        <v>8519</v>
      </c>
      <c r="C974" s="1" t="s">
        <v>653</v>
      </c>
      <c r="D974" s="1" t="s">
        <v>32</v>
      </c>
      <c r="E974" s="1" t="s">
        <v>3914</v>
      </c>
      <c r="F974" s="4"/>
      <c r="G974" s="3" t="s">
        <v>1827</v>
      </c>
      <c r="H974" s="4" t="s">
        <v>1838</v>
      </c>
    </row>
    <row r="975" spans="1:8" s="5" customFormat="1" ht="20" customHeight="1" x14ac:dyDescent="0.4">
      <c r="A975" s="64" t="s">
        <v>6598</v>
      </c>
      <c r="B975" s="5" t="s">
        <v>654</v>
      </c>
      <c r="C975" s="1" t="s">
        <v>655</v>
      </c>
      <c r="D975" s="1" t="s">
        <v>30</v>
      </c>
      <c r="E975" s="1" t="s">
        <v>3915</v>
      </c>
      <c r="F975" s="4"/>
      <c r="G975" s="3" t="s">
        <v>1827</v>
      </c>
      <c r="H975" s="4" t="s">
        <v>1831</v>
      </c>
    </row>
    <row r="976" spans="1:8" s="28" customFormat="1" ht="20" customHeight="1" x14ac:dyDescent="0.4">
      <c r="A976" s="64" t="s">
        <v>6600</v>
      </c>
      <c r="B976" s="5" t="s">
        <v>656</v>
      </c>
      <c r="C976" s="1" t="s">
        <v>51</v>
      </c>
      <c r="D976" s="1" t="s">
        <v>30</v>
      </c>
      <c r="E976" s="1" t="s">
        <v>3917</v>
      </c>
      <c r="F976" s="4"/>
      <c r="G976" s="3" t="s">
        <v>1827</v>
      </c>
      <c r="H976" s="4" t="s">
        <v>1828</v>
      </c>
    </row>
    <row r="977" spans="1:8" s="28" customFormat="1" ht="20" customHeight="1" x14ac:dyDescent="0.4">
      <c r="A977" s="64" t="s">
        <v>6601</v>
      </c>
      <c r="B977" s="5" t="s">
        <v>8521</v>
      </c>
      <c r="C977" s="1" t="s">
        <v>16</v>
      </c>
      <c r="D977" s="1" t="s">
        <v>17</v>
      </c>
      <c r="E977" s="1" t="s">
        <v>2276</v>
      </c>
      <c r="F977" s="4"/>
      <c r="G977" s="3" t="s">
        <v>1827</v>
      </c>
      <c r="H977" s="4" t="s">
        <v>1828</v>
      </c>
    </row>
    <row r="978" spans="1:8" s="28" customFormat="1" ht="20" customHeight="1" x14ac:dyDescent="0.4">
      <c r="A978" s="63" t="s">
        <v>6603</v>
      </c>
      <c r="B978" s="4" t="s">
        <v>8523</v>
      </c>
      <c r="C978" s="4" t="s">
        <v>1678</v>
      </c>
      <c r="D978" s="4" t="s">
        <v>30</v>
      </c>
      <c r="E978" s="1" t="s">
        <v>3919</v>
      </c>
      <c r="F978" s="4"/>
      <c r="G978" s="3" t="s">
        <v>1827</v>
      </c>
      <c r="H978" s="4" t="s">
        <v>1828</v>
      </c>
    </row>
    <row r="979" spans="1:8" s="28" customFormat="1" ht="20" customHeight="1" x14ac:dyDescent="0.4">
      <c r="A979" s="63" t="s">
        <v>6605</v>
      </c>
      <c r="B979" s="4" t="s">
        <v>8524</v>
      </c>
      <c r="C979" s="4" t="s">
        <v>20</v>
      </c>
      <c r="D979" s="4" t="s">
        <v>4</v>
      </c>
      <c r="E979" s="1" t="s">
        <v>3921</v>
      </c>
      <c r="F979" s="4"/>
      <c r="G979" s="3" t="s">
        <v>1827</v>
      </c>
      <c r="H979" s="4" t="s">
        <v>1828</v>
      </c>
    </row>
    <row r="980" spans="1:8" s="28" customFormat="1" ht="20" customHeight="1" x14ac:dyDescent="0.4">
      <c r="A980" s="64" t="s">
        <v>6606</v>
      </c>
      <c r="B980" s="5" t="s">
        <v>8525</v>
      </c>
      <c r="C980" s="1" t="s">
        <v>90</v>
      </c>
      <c r="D980" s="1" t="s">
        <v>30</v>
      </c>
      <c r="E980" s="1" t="s">
        <v>3922</v>
      </c>
      <c r="F980" s="4"/>
      <c r="G980" s="3" t="s">
        <v>1827</v>
      </c>
      <c r="H980" s="4" t="s">
        <v>1828</v>
      </c>
    </row>
    <row r="981" spans="1:8" s="31" customFormat="1" ht="20" customHeight="1" x14ac:dyDescent="0.4">
      <c r="A981" s="64" t="s">
        <v>6607</v>
      </c>
      <c r="B981" s="5" t="s">
        <v>657</v>
      </c>
      <c r="C981" s="1" t="s">
        <v>51</v>
      </c>
      <c r="D981" s="1" t="s">
        <v>30</v>
      </c>
      <c r="E981" s="1" t="s">
        <v>3923</v>
      </c>
      <c r="F981" s="4"/>
      <c r="G981" s="3" t="s">
        <v>1827</v>
      </c>
      <c r="H981" s="4" t="s">
        <v>1828</v>
      </c>
    </row>
    <row r="982" spans="1:8" s="5" customFormat="1" ht="20" customHeight="1" x14ac:dyDescent="0.4">
      <c r="A982" s="63" t="s">
        <v>6610</v>
      </c>
      <c r="B982" s="4" t="s">
        <v>8528</v>
      </c>
      <c r="C982" s="4" t="s">
        <v>250</v>
      </c>
      <c r="D982" s="4" t="s">
        <v>30</v>
      </c>
      <c r="E982" s="1" t="s">
        <v>3926</v>
      </c>
      <c r="F982" s="4"/>
      <c r="G982" s="3" t="s">
        <v>1827</v>
      </c>
      <c r="H982" s="4" t="s">
        <v>1831</v>
      </c>
    </row>
    <row r="983" spans="1:8" s="5" customFormat="1" ht="20" customHeight="1" x14ac:dyDescent="0.4">
      <c r="A983" s="64" t="s">
        <v>6611</v>
      </c>
      <c r="B983" s="5" t="s">
        <v>8529</v>
      </c>
      <c r="C983" s="1" t="s">
        <v>658</v>
      </c>
      <c r="D983" s="1" t="s">
        <v>121</v>
      </c>
      <c r="E983" s="1" t="s">
        <v>3927</v>
      </c>
      <c r="F983" s="4"/>
      <c r="G983" s="3" t="s">
        <v>1827</v>
      </c>
      <c r="H983" s="4" t="s">
        <v>1831</v>
      </c>
    </row>
    <row r="984" spans="1:8" s="5" customFormat="1" ht="20" customHeight="1" x14ac:dyDescent="0.4">
      <c r="A984" s="75" t="s">
        <v>6613</v>
      </c>
      <c r="B984" s="1" t="s">
        <v>8531</v>
      </c>
      <c r="C984" s="1" t="s">
        <v>51</v>
      </c>
      <c r="D984" s="1" t="s">
        <v>30</v>
      </c>
      <c r="E984" s="1" t="s">
        <v>3928</v>
      </c>
      <c r="F984" s="4"/>
      <c r="G984" s="3" t="s">
        <v>1827</v>
      </c>
      <c r="H984" s="4" t="s">
        <v>1828</v>
      </c>
    </row>
    <row r="985" spans="1:8" s="5" customFormat="1" ht="20" customHeight="1" x14ac:dyDescent="0.4">
      <c r="A985" s="64" t="s">
        <v>6614</v>
      </c>
      <c r="B985" s="5" t="s">
        <v>659</v>
      </c>
      <c r="C985" s="1" t="s">
        <v>51</v>
      </c>
      <c r="D985" s="1" t="s">
        <v>30</v>
      </c>
      <c r="E985" s="1" t="s">
        <v>3929</v>
      </c>
      <c r="F985" s="4"/>
      <c r="G985" s="3" t="s">
        <v>1827</v>
      </c>
      <c r="H985" s="4" t="s">
        <v>1828</v>
      </c>
    </row>
    <row r="986" spans="1:8" s="5" customFormat="1" ht="20" customHeight="1" x14ac:dyDescent="0.4">
      <c r="A986" s="64" t="s">
        <v>6615</v>
      </c>
      <c r="B986" s="5" t="s">
        <v>8532</v>
      </c>
      <c r="C986" s="1" t="s">
        <v>660</v>
      </c>
      <c r="D986" s="1" t="s">
        <v>30</v>
      </c>
      <c r="E986" s="1" t="s">
        <v>3930</v>
      </c>
      <c r="F986" s="4"/>
      <c r="G986" s="3" t="s">
        <v>1827</v>
      </c>
      <c r="H986" s="4" t="s">
        <v>1833</v>
      </c>
    </row>
    <row r="987" spans="1:8" s="5" customFormat="1" ht="20" customHeight="1" x14ac:dyDescent="0.4">
      <c r="A987" s="64" t="s">
        <v>6618</v>
      </c>
      <c r="B987" s="5" t="s">
        <v>8535</v>
      </c>
      <c r="C987" s="1" t="s">
        <v>661</v>
      </c>
      <c r="D987" s="1" t="s">
        <v>60</v>
      </c>
      <c r="E987" s="1" t="s">
        <v>3933</v>
      </c>
      <c r="F987" s="4"/>
      <c r="G987" s="3" t="s">
        <v>1827</v>
      </c>
      <c r="H987" s="4" t="s">
        <v>1828</v>
      </c>
    </row>
    <row r="988" spans="1:8" s="5" customFormat="1" ht="20" customHeight="1" x14ac:dyDescent="0.4">
      <c r="A988" s="64" t="s">
        <v>6622</v>
      </c>
      <c r="B988" s="5" t="s">
        <v>8537</v>
      </c>
      <c r="C988" s="1" t="s">
        <v>81</v>
      </c>
      <c r="D988" s="1" t="s">
        <v>12</v>
      </c>
      <c r="E988" s="1" t="s">
        <v>3936</v>
      </c>
      <c r="F988" s="4"/>
      <c r="G988" s="3" t="s">
        <v>1827</v>
      </c>
      <c r="H988" s="4" t="s">
        <v>1831</v>
      </c>
    </row>
    <row r="989" spans="1:8" s="5" customFormat="1" ht="20" customHeight="1" x14ac:dyDescent="0.4">
      <c r="A989" s="64" t="s">
        <v>6624</v>
      </c>
      <c r="B989" s="5" t="s">
        <v>662</v>
      </c>
      <c r="C989" s="1" t="s">
        <v>663</v>
      </c>
      <c r="D989" s="1" t="s">
        <v>60</v>
      </c>
      <c r="E989" s="1" t="s">
        <v>3938</v>
      </c>
      <c r="F989" s="4"/>
      <c r="G989" s="3" t="s">
        <v>1827</v>
      </c>
      <c r="H989" s="4" t="s">
        <v>1831</v>
      </c>
    </row>
    <row r="990" spans="1:8" s="5" customFormat="1" ht="20" customHeight="1" x14ac:dyDescent="0.4">
      <c r="A990" s="63" t="s">
        <v>6625</v>
      </c>
      <c r="B990" s="4" t="s">
        <v>8539</v>
      </c>
      <c r="C990" s="4" t="s">
        <v>663</v>
      </c>
      <c r="D990" s="4" t="s">
        <v>60</v>
      </c>
      <c r="E990" s="1" t="s">
        <v>3939</v>
      </c>
      <c r="F990" s="4"/>
      <c r="G990" s="3" t="s">
        <v>1827</v>
      </c>
      <c r="H990" s="4" t="s">
        <v>1831</v>
      </c>
    </row>
    <row r="991" spans="1:8" s="5" customFormat="1" ht="20" customHeight="1" x14ac:dyDescent="0.4">
      <c r="A991" s="64" t="s">
        <v>6626</v>
      </c>
      <c r="B991" s="5" t="s">
        <v>664</v>
      </c>
      <c r="C991" s="1" t="s">
        <v>663</v>
      </c>
      <c r="D991" s="1" t="s">
        <v>60</v>
      </c>
      <c r="E991" s="1" t="s">
        <v>3940</v>
      </c>
      <c r="F991" s="4"/>
      <c r="G991" s="3" t="s">
        <v>1827</v>
      </c>
      <c r="H991" s="4" t="s">
        <v>1831</v>
      </c>
    </row>
    <row r="992" spans="1:8" s="36" customFormat="1" ht="20" customHeight="1" x14ac:dyDescent="0.4">
      <c r="A992" s="64" t="s">
        <v>6627</v>
      </c>
      <c r="B992" s="5" t="s">
        <v>665</v>
      </c>
      <c r="C992" s="1" t="s">
        <v>663</v>
      </c>
      <c r="D992" s="1" t="s">
        <v>60</v>
      </c>
      <c r="E992" s="1" t="s">
        <v>3941</v>
      </c>
      <c r="F992" s="4"/>
      <c r="G992" s="3" t="s">
        <v>1827</v>
      </c>
      <c r="H992" s="4" t="s">
        <v>1831</v>
      </c>
    </row>
    <row r="993" spans="1:8" s="5" customFormat="1" ht="20" customHeight="1" x14ac:dyDescent="0.4">
      <c r="A993" s="64" t="s">
        <v>6628</v>
      </c>
      <c r="B993" s="5" t="s">
        <v>666</v>
      </c>
      <c r="C993" s="1" t="s">
        <v>663</v>
      </c>
      <c r="D993" s="1" t="s">
        <v>60</v>
      </c>
      <c r="E993" s="1" t="s">
        <v>3942</v>
      </c>
      <c r="F993" s="4"/>
      <c r="G993" s="3" t="s">
        <v>1827</v>
      </c>
      <c r="H993" s="4" t="s">
        <v>1831</v>
      </c>
    </row>
    <row r="994" spans="1:8" s="5" customFormat="1" ht="20" customHeight="1" x14ac:dyDescent="0.4">
      <c r="A994" s="63" t="s">
        <v>6629</v>
      </c>
      <c r="B994" s="4" t="s">
        <v>1685</v>
      </c>
      <c r="C994" s="4" t="s">
        <v>663</v>
      </c>
      <c r="D994" s="4" t="s">
        <v>60</v>
      </c>
      <c r="E994" s="1" t="s">
        <v>3943</v>
      </c>
      <c r="F994" s="4"/>
      <c r="G994" s="3" t="s">
        <v>1827</v>
      </c>
      <c r="H994" s="4" t="s">
        <v>1831</v>
      </c>
    </row>
    <row r="995" spans="1:8" s="5" customFormat="1" ht="20" customHeight="1" x14ac:dyDescent="0.4">
      <c r="A995" s="67" t="s">
        <v>6630</v>
      </c>
      <c r="B995" s="7" t="s">
        <v>8540</v>
      </c>
      <c r="C995" s="1" t="s">
        <v>667</v>
      </c>
      <c r="D995" s="1" t="s">
        <v>60</v>
      </c>
      <c r="E995" s="1" t="s">
        <v>3944</v>
      </c>
      <c r="F995" s="4"/>
      <c r="G995" s="3" t="s">
        <v>1827</v>
      </c>
      <c r="H995" s="4" t="s">
        <v>1831</v>
      </c>
    </row>
    <row r="996" spans="1:8" s="3" customFormat="1" ht="20" customHeight="1" x14ac:dyDescent="0.4">
      <c r="A996" s="64" t="s">
        <v>6631</v>
      </c>
      <c r="B996" s="5" t="s">
        <v>668</v>
      </c>
      <c r="C996" s="1" t="s">
        <v>663</v>
      </c>
      <c r="D996" s="1" t="s">
        <v>60</v>
      </c>
      <c r="E996" s="1" t="s">
        <v>3945</v>
      </c>
      <c r="F996" s="4"/>
      <c r="G996" s="3" t="s">
        <v>1827</v>
      </c>
      <c r="H996" s="4" t="s">
        <v>1835</v>
      </c>
    </row>
    <row r="997" spans="1:8" s="5" customFormat="1" ht="20" customHeight="1" x14ac:dyDescent="0.4">
      <c r="A997" s="64" t="s">
        <v>6632</v>
      </c>
      <c r="B997" s="5" t="s">
        <v>8541</v>
      </c>
      <c r="C997" s="1" t="s">
        <v>663</v>
      </c>
      <c r="D997" s="1" t="s">
        <v>60</v>
      </c>
      <c r="E997" s="1" t="s">
        <v>3946</v>
      </c>
      <c r="F997" s="4"/>
      <c r="G997" s="3" t="s">
        <v>1827</v>
      </c>
      <c r="H997" s="4" t="s">
        <v>1831</v>
      </c>
    </row>
    <row r="998" spans="1:8" s="3" customFormat="1" ht="20" customHeight="1" x14ac:dyDescent="0.4">
      <c r="A998" s="64" t="s">
        <v>6633</v>
      </c>
      <c r="B998" s="5" t="s">
        <v>669</v>
      </c>
      <c r="C998" s="1" t="s">
        <v>663</v>
      </c>
      <c r="D998" s="1" t="s">
        <v>60</v>
      </c>
      <c r="E998" s="1" t="s">
        <v>3947</v>
      </c>
      <c r="F998" s="4"/>
      <c r="G998" s="3" t="s">
        <v>1827</v>
      </c>
      <c r="H998" s="4" t="s">
        <v>1831</v>
      </c>
    </row>
    <row r="999" spans="1:8" s="3" customFormat="1" ht="20" customHeight="1" x14ac:dyDescent="0.4">
      <c r="A999" s="64" t="s">
        <v>6634</v>
      </c>
      <c r="B999" s="5" t="s">
        <v>670</v>
      </c>
      <c r="C999" s="1" t="s">
        <v>663</v>
      </c>
      <c r="D999" s="1" t="s">
        <v>60</v>
      </c>
      <c r="E999" s="1" t="s">
        <v>3948</v>
      </c>
      <c r="F999" s="4"/>
      <c r="G999" s="3" t="s">
        <v>1827</v>
      </c>
      <c r="H999" s="4" t="s">
        <v>1831</v>
      </c>
    </row>
    <row r="1000" spans="1:8" s="5" customFormat="1" ht="20" customHeight="1" x14ac:dyDescent="0.4">
      <c r="A1000" s="64" t="s">
        <v>6635</v>
      </c>
      <c r="B1000" s="5" t="s">
        <v>671</v>
      </c>
      <c r="C1000" s="1" t="s">
        <v>663</v>
      </c>
      <c r="D1000" s="1" t="s">
        <v>60</v>
      </c>
      <c r="E1000" s="1" t="s">
        <v>3949</v>
      </c>
      <c r="F1000" s="4"/>
      <c r="G1000" s="3" t="s">
        <v>1827</v>
      </c>
      <c r="H1000" s="4" t="s">
        <v>1831</v>
      </c>
    </row>
    <row r="1001" spans="1:8" s="5" customFormat="1" ht="20" customHeight="1" x14ac:dyDescent="0.4">
      <c r="A1001" s="64" t="s">
        <v>6636</v>
      </c>
      <c r="B1001" s="5" t="s">
        <v>8542</v>
      </c>
      <c r="C1001" s="1" t="s">
        <v>663</v>
      </c>
      <c r="D1001" s="1" t="s">
        <v>60</v>
      </c>
      <c r="E1001" s="1" t="s">
        <v>3950</v>
      </c>
      <c r="F1001" s="4"/>
      <c r="G1001" s="3" t="s">
        <v>1827</v>
      </c>
      <c r="H1001" s="4" t="s">
        <v>1831</v>
      </c>
    </row>
    <row r="1002" spans="1:8" s="5" customFormat="1" ht="20" customHeight="1" x14ac:dyDescent="0.4">
      <c r="A1002" s="79" t="s">
        <v>6637</v>
      </c>
      <c r="B1002" s="1" t="s">
        <v>8543</v>
      </c>
      <c r="C1002" s="1" t="s">
        <v>663</v>
      </c>
      <c r="D1002" s="1" t="s">
        <v>60</v>
      </c>
      <c r="E1002" s="1" t="s">
        <v>3951</v>
      </c>
      <c r="F1002" s="4"/>
      <c r="G1002" s="3" t="s">
        <v>1827</v>
      </c>
      <c r="H1002" s="4" t="s">
        <v>1831</v>
      </c>
    </row>
    <row r="1003" spans="1:8" s="5" customFormat="1" ht="20" customHeight="1" x14ac:dyDescent="0.4">
      <c r="A1003" s="64" t="s">
        <v>6637</v>
      </c>
      <c r="B1003" s="7" t="s">
        <v>8544</v>
      </c>
      <c r="C1003" s="1" t="s">
        <v>663</v>
      </c>
      <c r="D1003" s="1" t="s">
        <v>60</v>
      </c>
      <c r="E1003" s="1" t="s">
        <v>3951</v>
      </c>
      <c r="F1003" s="4"/>
      <c r="G1003" s="3" t="s">
        <v>1827</v>
      </c>
      <c r="H1003" s="4" t="s">
        <v>1831</v>
      </c>
    </row>
    <row r="1004" spans="1:8" s="5" customFormat="1" ht="20" customHeight="1" x14ac:dyDescent="0.4">
      <c r="A1004" s="63" t="s">
        <v>6638</v>
      </c>
      <c r="B1004" s="4" t="s">
        <v>8545</v>
      </c>
      <c r="C1004" s="4" t="s">
        <v>20</v>
      </c>
      <c r="D1004" s="4" t="s">
        <v>4</v>
      </c>
      <c r="E1004" s="1" t="s">
        <v>3952</v>
      </c>
      <c r="F1004" s="4"/>
      <c r="G1004" s="3" t="s">
        <v>1827</v>
      </c>
      <c r="H1004" s="4" t="s">
        <v>1828</v>
      </c>
    </row>
    <row r="1005" spans="1:8" s="5" customFormat="1" ht="20" customHeight="1" x14ac:dyDescent="0.4">
      <c r="A1005" s="64" t="s">
        <v>6642</v>
      </c>
      <c r="B1005" s="5" t="s">
        <v>672</v>
      </c>
      <c r="C1005" s="1" t="s">
        <v>36</v>
      </c>
      <c r="D1005" s="1" t="s">
        <v>12</v>
      </c>
      <c r="E1005" s="1" t="s">
        <v>2554</v>
      </c>
      <c r="F1005" s="4"/>
      <c r="G1005" s="3" t="s">
        <v>1827</v>
      </c>
      <c r="H1005" s="4" t="s">
        <v>1828</v>
      </c>
    </row>
    <row r="1006" spans="1:8" s="36" customFormat="1" ht="20" customHeight="1" x14ac:dyDescent="0.4">
      <c r="A1006" s="63" t="s">
        <v>6652</v>
      </c>
      <c r="B1006" s="4" t="s">
        <v>8555</v>
      </c>
      <c r="C1006" s="4" t="s">
        <v>768</v>
      </c>
      <c r="D1006" s="4" t="s">
        <v>60</v>
      </c>
      <c r="E1006" s="1" t="s">
        <v>3962</v>
      </c>
      <c r="F1006" s="4"/>
      <c r="G1006" s="3" t="s">
        <v>1827</v>
      </c>
      <c r="H1006" s="4" t="s">
        <v>1828</v>
      </c>
    </row>
    <row r="1007" spans="1:8" s="7" customFormat="1" ht="20" customHeight="1" x14ac:dyDescent="0.4">
      <c r="A1007" s="64" t="s">
        <v>6675</v>
      </c>
      <c r="B1007" s="5" t="s">
        <v>673</v>
      </c>
      <c r="C1007" s="1" t="s">
        <v>343</v>
      </c>
      <c r="D1007" s="1" t="s">
        <v>60</v>
      </c>
      <c r="E1007" s="1" t="s">
        <v>3969</v>
      </c>
      <c r="F1007" s="4"/>
      <c r="G1007" s="3" t="s">
        <v>1827</v>
      </c>
      <c r="H1007" s="4" t="s">
        <v>1828</v>
      </c>
    </row>
    <row r="1008" spans="1:8" s="51" customFormat="1" ht="20" customHeight="1" x14ac:dyDescent="0.4">
      <c r="A1008" s="64" t="s">
        <v>6684</v>
      </c>
      <c r="B1008" s="5" t="s">
        <v>674</v>
      </c>
      <c r="C1008" s="1" t="s">
        <v>675</v>
      </c>
      <c r="D1008" s="1" t="s">
        <v>85</v>
      </c>
      <c r="E1008" s="1" t="s">
        <v>2949</v>
      </c>
      <c r="F1008" s="4"/>
      <c r="G1008" s="3" t="s">
        <v>1827</v>
      </c>
      <c r="H1008" s="4" t="s">
        <v>1831</v>
      </c>
    </row>
    <row r="1009" spans="1:8" s="7" customFormat="1" ht="20" customHeight="1" x14ac:dyDescent="0.4">
      <c r="A1009" s="64" t="s">
        <v>6685</v>
      </c>
      <c r="B1009" s="5" t="s">
        <v>8574</v>
      </c>
      <c r="C1009" s="1" t="s">
        <v>492</v>
      </c>
      <c r="D1009" s="1" t="s">
        <v>60</v>
      </c>
      <c r="E1009" s="1" t="s">
        <v>3977</v>
      </c>
      <c r="F1009" s="4"/>
      <c r="G1009" s="3" t="s">
        <v>1827</v>
      </c>
      <c r="H1009" s="4" t="s">
        <v>1831</v>
      </c>
    </row>
    <row r="1010" spans="1:8" s="7" customFormat="1" ht="20" customHeight="1" x14ac:dyDescent="0.4">
      <c r="A1010" s="64" t="s">
        <v>6688</v>
      </c>
      <c r="B1010" s="5" t="s">
        <v>676</v>
      </c>
      <c r="C1010" s="1" t="s">
        <v>249</v>
      </c>
      <c r="D1010" s="1" t="s">
        <v>9</v>
      </c>
      <c r="E1010" s="1" t="s">
        <v>3980</v>
      </c>
      <c r="F1010" s="4"/>
      <c r="G1010" s="3" t="s">
        <v>1827</v>
      </c>
      <c r="H1010" s="4" t="s">
        <v>1828</v>
      </c>
    </row>
    <row r="1011" spans="1:8" s="7" customFormat="1" ht="20" customHeight="1" x14ac:dyDescent="0.4">
      <c r="A1011" s="64" t="s">
        <v>6689</v>
      </c>
      <c r="B1011" s="7" t="s">
        <v>677</v>
      </c>
      <c r="C1011" s="1" t="s">
        <v>249</v>
      </c>
      <c r="D1011" s="1" t="s">
        <v>9</v>
      </c>
      <c r="E1011" s="1" t="s">
        <v>3981</v>
      </c>
      <c r="F1011" s="4"/>
      <c r="G1011" s="3" t="s">
        <v>1827</v>
      </c>
      <c r="H1011" s="4" t="s">
        <v>1828</v>
      </c>
    </row>
    <row r="1012" spans="1:8" s="7" customFormat="1" ht="20" customHeight="1" x14ac:dyDescent="0.4">
      <c r="A1012" s="69" t="s">
        <v>6690</v>
      </c>
      <c r="B1012" s="8" t="s">
        <v>678</v>
      </c>
      <c r="C1012" s="1" t="s">
        <v>249</v>
      </c>
      <c r="D1012" s="1" t="s">
        <v>9</v>
      </c>
      <c r="E1012" s="1" t="s">
        <v>3982</v>
      </c>
      <c r="F1012" s="4"/>
      <c r="G1012" s="3" t="s">
        <v>1827</v>
      </c>
      <c r="H1012" s="4" t="s">
        <v>1828</v>
      </c>
    </row>
    <row r="1013" spans="1:8" s="7" customFormat="1" ht="20" customHeight="1" x14ac:dyDescent="0.4">
      <c r="A1013" s="64" t="s">
        <v>6696</v>
      </c>
      <c r="B1013" s="5" t="s">
        <v>8579</v>
      </c>
      <c r="C1013" s="1" t="s">
        <v>295</v>
      </c>
      <c r="D1013" s="1" t="s">
        <v>60</v>
      </c>
      <c r="E1013" s="1" t="s">
        <v>2678</v>
      </c>
      <c r="F1013" s="4"/>
      <c r="G1013" s="3" t="s">
        <v>1827</v>
      </c>
      <c r="H1013" s="4" t="s">
        <v>1828</v>
      </c>
    </row>
    <row r="1014" spans="1:8" s="7" customFormat="1" ht="20" customHeight="1" x14ac:dyDescent="0.4">
      <c r="A1014" s="80" t="s">
        <v>6697</v>
      </c>
      <c r="B1014" s="30" t="s">
        <v>679</v>
      </c>
      <c r="C1014" s="1" t="s">
        <v>214</v>
      </c>
      <c r="D1014" s="1" t="s">
        <v>60</v>
      </c>
      <c r="E1014" s="1" t="s">
        <v>3986</v>
      </c>
      <c r="F1014" s="4"/>
      <c r="G1014" s="3" t="s">
        <v>1827</v>
      </c>
      <c r="H1014" s="4" t="s">
        <v>1831</v>
      </c>
    </row>
    <row r="1015" spans="1:8" s="7" customFormat="1" ht="20" customHeight="1" x14ac:dyDescent="0.4">
      <c r="A1015" s="64" t="s">
        <v>6698</v>
      </c>
      <c r="B1015" s="7" t="s">
        <v>680</v>
      </c>
      <c r="C1015" s="1" t="s">
        <v>249</v>
      </c>
      <c r="D1015" s="1" t="s">
        <v>9</v>
      </c>
      <c r="E1015" s="1" t="s">
        <v>3987</v>
      </c>
      <c r="F1015" s="4"/>
      <c r="G1015" s="3" t="s">
        <v>1827</v>
      </c>
      <c r="H1015" s="4" t="s">
        <v>1831</v>
      </c>
    </row>
    <row r="1016" spans="1:8" s="7" customFormat="1" ht="20" customHeight="1" x14ac:dyDescent="0.4">
      <c r="A1016" s="64" t="s">
        <v>6699</v>
      </c>
      <c r="B1016" s="5" t="s">
        <v>8580</v>
      </c>
      <c r="C1016" s="1" t="s">
        <v>84</v>
      </c>
      <c r="D1016" s="1" t="s">
        <v>85</v>
      </c>
      <c r="E1016" s="1" t="s">
        <v>3988</v>
      </c>
      <c r="F1016" s="4"/>
      <c r="G1016" s="3" t="s">
        <v>1827</v>
      </c>
      <c r="H1016" s="4" t="s">
        <v>1831</v>
      </c>
    </row>
    <row r="1017" spans="1:8" s="7" customFormat="1" ht="20" customHeight="1" x14ac:dyDescent="0.4">
      <c r="A1017" s="63" t="s">
        <v>6703</v>
      </c>
      <c r="B1017" s="4" t="s">
        <v>1715</v>
      </c>
      <c r="C1017" s="4" t="s">
        <v>1716</v>
      </c>
      <c r="D1017" s="4" t="s">
        <v>4</v>
      </c>
      <c r="E1017" s="1" t="s">
        <v>3992</v>
      </c>
      <c r="F1017" s="4"/>
      <c r="G1017" s="3" t="s">
        <v>1827</v>
      </c>
      <c r="H1017" s="4" t="s">
        <v>1828</v>
      </c>
    </row>
    <row r="1018" spans="1:8" s="7" customFormat="1" ht="20" customHeight="1" x14ac:dyDescent="0.4">
      <c r="A1018" s="64" t="s">
        <v>6706</v>
      </c>
      <c r="B1018" s="5" t="s">
        <v>681</v>
      </c>
      <c r="C1018" s="1" t="s">
        <v>213</v>
      </c>
      <c r="D1018" s="1" t="s">
        <v>60</v>
      </c>
      <c r="E1018" s="1" t="s">
        <v>3995</v>
      </c>
      <c r="F1018" s="4"/>
      <c r="G1018" s="3" t="s">
        <v>1827</v>
      </c>
      <c r="H1018" s="4" t="s">
        <v>1828</v>
      </c>
    </row>
    <row r="1019" spans="1:8" s="7" customFormat="1" ht="20" customHeight="1" x14ac:dyDescent="0.4">
      <c r="A1019" s="80" t="s">
        <v>6708</v>
      </c>
      <c r="B1019" s="30" t="s">
        <v>8585</v>
      </c>
      <c r="C1019" s="1" t="s">
        <v>213</v>
      </c>
      <c r="D1019" s="1" t="s">
        <v>60</v>
      </c>
      <c r="E1019" s="1" t="s">
        <v>3997</v>
      </c>
      <c r="F1019" s="4"/>
      <c r="G1019" s="3" t="s">
        <v>1827</v>
      </c>
      <c r="H1019" s="4" t="s">
        <v>1828</v>
      </c>
    </row>
    <row r="1020" spans="1:8" s="7" customFormat="1" ht="20" customHeight="1" x14ac:dyDescent="0.4">
      <c r="A1020" s="64" t="s">
        <v>6709</v>
      </c>
      <c r="B1020" s="5" t="s">
        <v>684</v>
      </c>
      <c r="C1020" s="1" t="s">
        <v>683</v>
      </c>
      <c r="D1020" s="1" t="s">
        <v>60</v>
      </c>
      <c r="E1020" s="1" t="s">
        <v>3998</v>
      </c>
      <c r="F1020" s="4"/>
      <c r="G1020" s="3" t="s">
        <v>1827</v>
      </c>
      <c r="H1020" s="4" t="s">
        <v>1831</v>
      </c>
    </row>
    <row r="1021" spans="1:8" s="7" customFormat="1" ht="20" customHeight="1" x14ac:dyDescent="0.4">
      <c r="A1021" s="63" t="s">
        <v>6710</v>
      </c>
      <c r="B1021" s="4" t="s">
        <v>1718</v>
      </c>
      <c r="C1021" s="4" t="s">
        <v>683</v>
      </c>
      <c r="D1021" s="4" t="s">
        <v>60</v>
      </c>
      <c r="E1021" s="1" t="s">
        <v>3999</v>
      </c>
      <c r="F1021" s="4"/>
      <c r="G1021" s="3" t="s">
        <v>1827</v>
      </c>
      <c r="H1021" s="4" t="s">
        <v>1828</v>
      </c>
    </row>
    <row r="1022" spans="1:8" s="7" customFormat="1" ht="20" customHeight="1" x14ac:dyDescent="0.4">
      <c r="A1022" s="80" t="s">
        <v>6712</v>
      </c>
      <c r="B1022" s="5" t="s">
        <v>8586</v>
      </c>
      <c r="C1022" s="1" t="s">
        <v>386</v>
      </c>
      <c r="D1022" s="1" t="s">
        <v>60</v>
      </c>
      <c r="E1022" s="1" t="s">
        <v>4001</v>
      </c>
      <c r="F1022" s="4"/>
      <c r="G1022" s="3" t="s">
        <v>1827</v>
      </c>
      <c r="H1022" s="4" t="s">
        <v>1828</v>
      </c>
    </row>
    <row r="1023" spans="1:8" s="7" customFormat="1" ht="20" customHeight="1" x14ac:dyDescent="0.4">
      <c r="A1023" s="64" t="s">
        <v>6715</v>
      </c>
      <c r="B1023" s="5" t="s">
        <v>8589</v>
      </c>
      <c r="C1023" s="1" t="s">
        <v>20</v>
      </c>
      <c r="D1023" s="1" t="s">
        <v>4</v>
      </c>
      <c r="E1023" s="1" t="s">
        <v>4004</v>
      </c>
      <c r="F1023" s="4"/>
      <c r="G1023" s="3" t="s">
        <v>1827</v>
      </c>
      <c r="H1023" s="4" t="s">
        <v>1828</v>
      </c>
    </row>
    <row r="1024" spans="1:8" s="50" customFormat="1" ht="20" customHeight="1" x14ac:dyDescent="0.4">
      <c r="A1024" s="67" t="s">
        <v>6716</v>
      </c>
      <c r="B1024" s="7" t="s">
        <v>8590</v>
      </c>
      <c r="C1024" s="1" t="s">
        <v>78</v>
      </c>
      <c r="D1024" s="1" t="s">
        <v>4</v>
      </c>
      <c r="E1024" s="1" t="s">
        <v>4005</v>
      </c>
      <c r="F1024" s="4"/>
      <c r="G1024" s="3" t="s">
        <v>1827</v>
      </c>
      <c r="H1024" s="4" t="s">
        <v>1828</v>
      </c>
    </row>
    <row r="1025" spans="1:8" s="7" customFormat="1" ht="20" customHeight="1" x14ac:dyDescent="0.4">
      <c r="A1025" s="63" t="s">
        <v>6717</v>
      </c>
      <c r="B1025" s="4" t="s">
        <v>8591</v>
      </c>
      <c r="C1025" s="4" t="s">
        <v>20</v>
      </c>
      <c r="D1025" s="4" t="s">
        <v>4</v>
      </c>
      <c r="E1025" s="1" t="s">
        <v>4006</v>
      </c>
      <c r="F1025" s="4"/>
      <c r="G1025" s="3" t="s">
        <v>1827</v>
      </c>
      <c r="H1025" s="4" t="s">
        <v>1828</v>
      </c>
    </row>
    <row r="1026" spans="1:8" s="7" customFormat="1" ht="20" customHeight="1" x14ac:dyDescent="0.4">
      <c r="A1026" s="63" t="s">
        <v>6719</v>
      </c>
      <c r="B1026" s="4" t="s">
        <v>8593</v>
      </c>
      <c r="C1026" s="4" t="s">
        <v>1721</v>
      </c>
      <c r="D1026" s="4" t="s">
        <v>30</v>
      </c>
      <c r="E1026" s="1" t="s">
        <v>4008</v>
      </c>
      <c r="F1026" s="4"/>
      <c r="G1026" s="3" t="s">
        <v>1827</v>
      </c>
      <c r="H1026" s="4" t="s">
        <v>1828</v>
      </c>
    </row>
    <row r="1027" spans="1:8" s="7" customFormat="1" ht="20" customHeight="1" x14ac:dyDescent="0.4">
      <c r="A1027" s="63" t="s">
        <v>6725</v>
      </c>
      <c r="B1027" s="4" t="s">
        <v>8599</v>
      </c>
      <c r="C1027" s="4" t="s">
        <v>20</v>
      </c>
      <c r="D1027" s="4" t="s">
        <v>4</v>
      </c>
      <c r="E1027" s="1" t="s">
        <v>4013</v>
      </c>
      <c r="F1027" s="4"/>
      <c r="G1027" s="3" t="s">
        <v>1827</v>
      </c>
      <c r="H1027" s="4" t="s">
        <v>1828</v>
      </c>
    </row>
    <row r="1028" spans="1:8" s="7" customFormat="1" ht="20" customHeight="1" x14ac:dyDescent="0.4">
      <c r="A1028" s="64" t="s">
        <v>6728</v>
      </c>
      <c r="B1028" s="5" t="s">
        <v>685</v>
      </c>
      <c r="C1028" s="1" t="s">
        <v>686</v>
      </c>
      <c r="D1028" s="1" t="s">
        <v>60</v>
      </c>
      <c r="E1028" s="1" t="s">
        <v>4016</v>
      </c>
      <c r="F1028" s="4"/>
      <c r="G1028" s="3" t="s">
        <v>1827</v>
      </c>
      <c r="H1028" s="4" t="s">
        <v>1831</v>
      </c>
    </row>
    <row r="1029" spans="1:8" s="7" customFormat="1" ht="20" customHeight="1" x14ac:dyDescent="0.4">
      <c r="A1029" s="64" t="s">
        <v>6729</v>
      </c>
      <c r="B1029" s="5" t="s">
        <v>8601</v>
      </c>
      <c r="C1029" s="1" t="s">
        <v>686</v>
      </c>
      <c r="D1029" s="1" t="s">
        <v>60</v>
      </c>
      <c r="E1029" s="1" t="s">
        <v>4017</v>
      </c>
      <c r="F1029" s="4"/>
      <c r="G1029" s="3" t="s">
        <v>1827</v>
      </c>
      <c r="H1029" s="4" t="s">
        <v>1828</v>
      </c>
    </row>
    <row r="1030" spans="1:8" s="7" customFormat="1" ht="20" customHeight="1" x14ac:dyDescent="0.4">
      <c r="A1030" s="67" t="s">
        <v>6730</v>
      </c>
      <c r="B1030" s="7" t="s">
        <v>8602</v>
      </c>
      <c r="C1030" s="1" t="s">
        <v>686</v>
      </c>
      <c r="D1030" s="1" t="s">
        <v>60</v>
      </c>
      <c r="E1030" s="1" t="s">
        <v>4018</v>
      </c>
      <c r="F1030" s="4"/>
      <c r="G1030" s="3" t="s">
        <v>1827</v>
      </c>
      <c r="H1030" s="4" t="s">
        <v>1828</v>
      </c>
    </row>
    <row r="1031" spans="1:8" s="7" customFormat="1" ht="20" customHeight="1" x14ac:dyDescent="0.4">
      <c r="A1031" s="64" t="s">
        <v>6731</v>
      </c>
      <c r="B1031" s="5" t="s">
        <v>8603</v>
      </c>
      <c r="C1031" s="1" t="s">
        <v>214</v>
      </c>
      <c r="D1031" s="1" t="s">
        <v>60</v>
      </c>
      <c r="E1031" s="1" t="s">
        <v>4019</v>
      </c>
      <c r="F1031" s="4"/>
      <c r="G1031" s="3" t="s">
        <v>1827</v>
      </c>
      <c r="H1031" s="4" t="s">
        <v>1828</v>
      </c>
    </row>
    <row r="1032" spans="1:8" s="7" customFormat="1" ht="20" customHeight="1" x14ac:dyDescent="0.4">
      <c r="A1032" s="64" t="s">
        <v>6732</v>
      </c>
      <c r="B1032" s="5" t="s">
        <v>8604</v>
      </c>
      <c r="C1032" s="1" t="s">
        <v>687</v>
      </c>
      <c r="D1032" s="1" t="s">
        <v>60</v>
      </c>
      <c r="E1032" s="1" t="s">
        <v>4020</v>
      </c>
      <c r="F1032" s="4"/>
      <c r="G1032" s="3" t="s">
        <v>1827</v>
      </c>
      <c r="H1032" s="4" t="s">
        <v>1831</v>
      </c>
    </row>
    <row r="1033" spans="1:8" s="7" customFormat="1" ht="20" customHeight="1" x14ac:dyDescent="0.4">
      <c r="A1033" s="66" t="s">
        <v>6734</v>
      </c>
      <c r="B1033" s="7" t="s">
        <v>8605</v>
      </c>
      <c r="C1033" s="1" t="s">
        <v>214</v>
      </c>
      <c r="D1033" s="1" t="s">
        <v>60</v>
      </c>
      <c r="E1033" s="1" t="s">
        <v>4022</v>
      </c>
      <c r="F1033" s="4"/>
      <c r="G1033" s="3" t="s">
        <v>1827</v>
      </c>
      <c r="H1033" s="4" t="s">
        <v>1831</v>
      </c>
    </row>
    <row r="1034" spans="1:8" s="7" customFormat="1" ht="20" customHeight="1" x14ac:dyDescent="0.4">
      <c r="A1034" s="65" t="s">
        <v>6735</v>
      </c>
      <c r="B1034" s="5" t="s">
        <v>688</v>
      </c>
      <c r="C1034" s="1" t="s">
        <v>687</v>
      </c>
      <c r="D1034" s="1" t="s">
        <v>60</v>
      </c>
      <c r="E1034" s="1" t="s">
        <v>4023</v>
      </c>
      <c r="F1034" s="4"/>
      <c r="G1034" s="3" t="s">
        <v>1827</v>
      </c>
      <c r="H1034" s="4" t="s">
        <v>1831</v>
      </c>
    </row>
    <row r="1035" spans="1:8" s="7" customFormat="1" ht="20" customHeight="1" x14ac:dyDescent="0.4">
      <c r="A1035" s="64" t="s">
        <v>6748</v>
      </c>
      <c r="B1035" s="5" t="s">
        <v>8611</v>
      </c>
      <c r="C1035" s="1" t="s">
        <v>689</v>
      </c>
      <c r="D1035" s="1" t="s">
        <v>4</v>
      </c>
      <c r="E1035" s="1" t="s">
        <v>4034</v>
      </c>
      <c r="F1035" s="4"/>
      <c r="G1035" s="3" t="s">
        <v>1827</v>
      </c>
      <c r="H1035" s="4" t="s">
        <v>1831</v>
      </c>
    </row>
    <row r="1036" spans="1:8" s="7" customFormat="1" ht="20" customHeight="1" x14ac:dyDescent="0.4">
      <c r="A1036" s="64" t="s">
        <v>6749</v>
      </c>
      <c r="B1036" s="5" t="s">
        <v>690</v>
      </c>
      <c r="C1036" s="1" t="s">
        <v>20</v>
      </c>
      <c r="D1036" s="1" t="s">
        <v>4</v>
      </c>
      <c r="E1036" s="1" t="s">
        <v>4035</v>
      </c>
      <c r="F1036" s="4"/>
      <c r="G1036" s="3" t="s">
        <v>1827</v>
      </c>
      <c r="H1036" s="4" t="s">
        <v>1828</v>
      </c>
    </row>
    <row r="1037" spans="1:8" s="7" customFormat="1" ht="20" customHeight="1" x14ac:dyDescent="0.4">
      <c r="A1037" s="64" t="s">
        <v>6750</v>
      </c>
      <c r="B1037" s="5" t="s">
        <v>691</v>
      </c>
      <c r="C1037" s="1" t="s">
        <v>93</v>
      </c>
      <c r="D1037" s="1" t="s">
        <v>9</v>
      </c>
      <c r="E1037" s="1" t="s">
        <v>4036</v>
      </c>
      <c r="F1037" s="4"/>
      <c r="G1037" s="3" t="s">
        <v>1827</v>
      </c>
      <c r="H1037" s="4" t="s">
        <v>1828</v>
      </c>
    </row>
    <row r="1038" spans="1:8" s="7" customFormat="1" ht="20" customHeight="1" x14ac:dyDescent="0.4">
      <c r="A1038" s="64" t="s">
        <v>6751</v>
      </c>
      <c r="B1038" s="5" t="s">
        <v>8612</v>
      </c>
      <c r="C1038" s="1" t="s">
        <v>692</v>
      </c>
      <c r="D1038" s="1" t="s">
        <v>60</v>
      </c>
      <c r="E1038" s="1" t="s">
        <v>4037</v>
      </c>
      <c r="F1038" s="4"/>
      <c r="G1038" s="3" t="s">
        <v>1827</v>
      </c>
      <c r="H1038" s="4" t="s">
        <v>1828</v>
      </c>
    </row>
    <row r="1039" spans="1:8" s="52" customFormat="1" ht="20" customHeight="1" x14ac:dyDescent="0.4">
      <c r="A1039" s="63" t="s">
        <v>6761</v>
      </c>
      <c r="B1039" s="4" t="s">
        <v>1738</v>
      </c>
      <c r="C1039" s="4" t="s">
        <v>249</v>
      </c>
      <c r="D1039" s="4" t="s">
        <v>9</v>
      </c>
      <c r="E1039" s="1" t="s">
        <v>4046</v>
      </c>
      <c r="F1039" s="4"/>
      <c r="G1039" s="3" t="s">
        <v>1827</v>
      </c>
      <c r="H1039" s="4" t="s">
        <v>1828</v>
      </c>
    </row>
    <row r="1040" spans="1:8" s="7" customFormat="1" ht="20" customHeight="1" x14ac:dyDescent="0.4">
      <c r="A1040" s="64" t="s">
        <v>6762</v>
      </c>
      <c r="B1040" s="5" t="s">
        <v>693</v>
      </c>
      <c r="C1040" s="1" t="s">
        <v>694</v>
      </c>
      <c r="D1040" s="1" t="s">
        <v>60</v>
      </c>
      <c r="E1040" s="1" t="s">
        <v>4047</v>
      </c>
      <c r="F1040" s="4"/>
      <c r="G1040" s="3" t="s">
        <v>1827</v>
      </c>
      <c r="H1040" s="4" t="s">
        <v>1828</v>
      </c>
    </row>
    <row r="1041" spans="1:8" s="7" customFormat="1" ht="20" customHeight="1" x14ac:dyDescent="0.4">
      <c r="A1041" s="64" t="s">
        <v>6766</v>
      </c>
      <c r="B1041" s="5" t="s">
        <v>695</v>
      </c>
      <c r="C1041" s="1" t="s">
        <v>696</v>
      </c>
      <c r="D1041" s="1" t="s">
        <v>60</v>
      </c>
      <c r="E1041" s="1" t="s">
        <v>2950</v>
      </c>
      <c r="F1041" s="4"/>
      <c r="G1041" s="3" t="s">
        <v>1827</v>
      </c>
      <c r="H1041" s="4" t="s">
        <v>1831</v>
      </c>
    </row>
    <row r="1042" spans="1:8" s="7" customFormat="1" ht="20" customHeight="1" x14ac:dyDescent="0.4">
      <c r="A1042" s="64" t="s">
        <v>6767</v>
      </c>
      <c r="B1042" s="5" t="s">
        <v>697</v>
      </c>
      <c r="C1042" s="1" t="s">
        <v>42</v>
      </c>
      <c r="D1042" s="1" t="s">
        <v>12</v>
      </c>
      <c r="E1042" s="1" t="s">
        <v>4050</v>
      </c>
      <c r="F1042" s="4"/>
      <c r="G1042" s="3" t="s">
        <v>1827</v>
      </c>
      <c r="H1042" s="4" t="s">
        <v>1833</v>
      </c>
    </row>
    <row r="1043" spans="1:8" s="7" customFormat="1" ht="20" customHeight="1" x14ac:dyDescent="0.4">
      <c r="A1043" s="64" t="s">
        <v>6768</v>
      </c>
      <c r="B1043" s="5" t="s">
        <v>698</v>
      </c>
      <c r="C1043" s="1" t="s">
        <v>16</v>
      </c>
      <c r="D1043" s="1" t="s">
        <v>17</v>
      </c>
      <c r="E1043" s="1" t="s">
        <v>1876</v>
      </c>
      <c r="F1043" s="4"/>
      <c r="G1043" s="3" t="s">
        <v>1827</v>
      </c>
      <c r="H1043" s="4" t="s">
        <v>1833</v>
      </c>
    </row>
    <row r="1044" spans="1:8" s="7" customFormat="1" ht="20" customHeight="1" x14ac:dyDescent="0.4">
      <c r="A1044" s="63" t="s">
        <v>6771</v>
      </c>
      <c r="B1044" s="4" t="s">
        <v>8621</v>
      </c>
      <c r="C1044" s="4" t="s">
        <v>20</v>
      </c>
      <c r="D1044" s="4" t="s">
        <v>4</v>
      </c>
      <c r="E1044" s="1" t="s">
        <v>4052</v>
      </c>
      <c r="F1044" s="4"/>
      <c r="G1044" s="3" t="s">
        <v>1827</v>
      </c>
      <c r="H1044" s="4" t="s">
        <v>1828</v>
      </c>
    </row>
    <row r="1045" spans="1:8" s="7" customFormat="1" ht="20" customHeight="1" x14ac:dyDescent="0.4">
      <c r="A1045" s="64" t="s">
        <v>6772</v>
      </c>
      <c r="B1045" s="5" t="s">
        <v>8622</v>
      </c>
      <c r="C1045" s="1" t="s">
        <v>282</v>
      </c>
      <c r="D1045" s="1" t="s">
        <v>60</v>
      </c>
      <c r="E1045" s="1" t="s">
        <v>3836</v>
      </c>
      <c r="F1045" s="4"/>
      <c r="G1045" s="3" t="s">
        <v>1827</v>
      </c>
      <c r="H1045" s="4" t="s">
        <v>1828</v>
      </c>
    </row>
    <row r="1046" spans="1:8" s="7" customFormat="1" ht="20" customHeight="1" x14ac:dyDescent="0.4">
      <c r="A1046" s="64" t="s">
        <v>6773</v>
      </c>
      <c r="B1046" s="5" t="s">
        <v>8623</v>
      </c>
      <c r="C1046" s="1" t="s">
        <v>699</v>
      </c>
      <c r="D1046" s="1" t="s">
        <v>60</v>
      </c>
      <c r="E1046" s="1" t="s">
        <v>2858</v>
      </c>
      <c r="F1046" s="4"/>
      <c r="G1046" s="3" t="s">
        <v>1827</v>
      </c>
      <c r="H1046" s="4" t="s">
        <v>1828</v>
      </c>
    </row>
    <row r="1047" spans="1:8" s="7" customFormat="1" ht="20" customHeight="1" x14ac:dyDescent="0.4">
      <c r="A1047" s="64" t="s">
        <v>6775</v>
      </c>
      <c r="B1047" s="5" t="s">
        <v>700</v>
      </c>
      <c r="C1047" s="1" t="s">
        <v>701</v>
      </c>
      <c r="D1047" s="1" t="s">
        <v>60</v>
      </c>
      <c r="E1047" s="1" t="s">
        <v>4054</v>
      </c>
      <c r="F1047" s="4"/>
      <c r="G1047" s="3" t="s">
        <v>1827</v>
      </c>
      <c r="H1047" s="4" t="s">
        <v>1828</v>
      </c>
    </row>
    <row r="1048" spans="1:8" s="7" customFormat="1" ht="20" customHeight="1" x14ac:dyDescent="0.4">
      <c r="A1048" s="64" t="s">
        <v>6781</v>
      </c>
      <c r="B1048" s="5" t="s">
        <v>702</v>
      </c>
      <c r="C1048" s="1" t="s">
        <v>703</v>
      </c>
      <c r="D1048" s="1" t="s">
        <v>60</v>
      </c>
      <c r="E1048" s="1" t="s">
        <v>4059</v>
      </c>
      <c r="F1048" s="4"/>
      <c r="G1048" s="3" t="s">
        <v>1827</v>
      </c>
      <c r="H1048" s="4" t="s">
        <v>1828</v>
      </c>
    </row>
    <row r="1049" spans="1:8" s="7" customFormat="1" ht="20" customHeight="1" x14ac:dyDescent="0.4">
      <c r="A1049" s="64" t="s">
        <v>6782</v>
      </c>
      <c r="B1049" s="7" t="s">
        <v>704</v>
      </c>
      <c r="C1049" s="1" t="s">
        <v>214</v>
      </c>
      <c r="D1049" s="1" t="s">
        <v>60</v>
      </c>
      <c r="E1049" s="1" t="s">
        <v>4060</v>
      </c>
      <c r="F1049" s="4"/>
      <c r="G1049" s="3" t="s">
        <v>1827</v>
      </c>
      <c r="H1049" s="4" t="s">
        <v>1831</v>
      </c>
    </row>
    <row r="1050" spans="1:8" s="7" customFormat="1" ht="20" customHeight="1" x14ac:dyDescent="0.4">
      <c r="A1050" s="64" t="s">
        <v>6783</v>
      </c>
      <c r="B1050" s="5" t="s">
        <v>705</v>
      </c>
      <c r="C1050" s="1" t="s">
        <v>699</v>
      </c>
      <c r="D1050" s="1" t="s">
        <v>60</v>
      </c>
      <c r="E1050" s="1" t="s">
        <v>4060</v>
      </c>
      <c r="F1050" s="4"/>
      <c r="G1050" s="3" t="s">
        <v>1827</v>
      </c>
      <c r="H1050" s="4" t="s">
        <v>1828</v>
      </c>
    </row>
    <row r="1051" spans="1:8" s="7" customFormat="1" ht="20" customHeight="1" x14ac:dyDescent="0.4">
      <c r="A1051" s="64" t="s">
        <v>6790</v>
      </c>
      <c r="B1051" s="5" t="s">
        <v>706</v>
      </c>
      <c r="C1051" s="1" t="s">
        <v>699</v>
      </c>
      <c r="D1051" s="1" t="s">
        <v>60</v>
      </c>
      <c r="E1051" s="1" t="s">
        <v>4064</v>
      </c>
      <c r="F1051" s="4"/>
      <c r="G1051" s="3" t="s">
        <v>1827</v>
      </c>
      <c r="H1051" s="4" t="s">
        <v>1828</v>
      </c>
    </row>
    <row r="1052" spans="1:8" s="7" customFormat="1" ht="20" customHeight="1" x14ac:dyDescent="0.4">
      <c r="A1052" s="66" t="s">
        <v>6796</v>
      </c>
      <c r="B1052" s="30" t="s">
        <v>8634</v>
      </c>
      <c r="C1052" s="1" t="s">
        <v>707</v>
      </c>
      <c r="D1052" s="1" t="s">
        <v>60</v>
      </c>
      <c r="E1052" s="1" t="s">
        <v>4069</v>
      </c>
      <c r="F1052" s="4"/>
      <c r="G1052" s="3" t="s">
        <v>1827</v>
      </c>
      <c r="H1052" s="4" t="s">
        <v>1828</v>
      </c>
    </row>
    <row r="1053" spans="1:8" s="7" customFormat="1" ht="20" customHeight="1" x14ac:dyDescent="0.4">
      <c r="A1053" s="64" t="s">
        <v>6805</v>
      </c>
      <c r="B1053" s="5" t="s">
        <v>708</v>
      </c>
      <c r="C1053" s="1" t="s">
        <v>63</v>
      </c>
      <c r="D1053" s="1" t="s">
        <v>60</v>
      </c>
      <c r="E1053" s="1" t="s">
        <v>4075</v>
      </c>
      <c r="F1053" s="4"/>
      <c r="G1053" s="3" t="s">
        <v>1827</v>
      </c>
      <c r="H1053" s="4" t="s">
        <v>1831</v>
      </c>
    </row>
    <row r="1054" spans="1:8" s="7" customFormat="1" ht="20" customHeight="1" x14ac:dyDescent="0.4">
      <c r="A1054" s="64" t="s">
        <v>6815</v>
      </c>
      <c r="B1054" s="5" t="s">
        <v>709</v>
      </c>
      <c r="C1054" s="1" t="s">
        <v>710</v>
      </c>
      <c r="D1054" s="1" t="s">
        <v>60</v>
      </c>
      <c r="E1054" s="1" t="s">
        <v>4079</v>
      </c>
      <c r="F1054" s="4"/>
      <c r="G1054" s="3" t="s">
        <v>1827</v>
      </c>
      <c r="H1054" s="4" t="s">
        <v>1828</v>
      </c>
    </row>
    <row r="1055" spans="1:8" s="7" customFormat="1" ht="20" customHeight="1" x14ac:dyDescent="0.4">
      <c r="A1055" s="69" t="s">
        <v>6816</v>
      </c>
      <c r="B1055" s="8" t="s">
        <v>711</v>
      </c>
      <c r="C1055" s="1" t="s">
        <v>712</v>
      </c>
      <c r="D1055" s="1" t="s">
        <v>60</v>
      </c>
      <c r="E1055" s="1" t="s">
        <v>4080</v>
      </c>
      <c r="F1055" s="4"/>
      <c r="G1055" s="3" t="s">
        <v>1827</v>
      </c>
      <c r="H1055" s="4" t="s">
        <v>1828</v>
      </c>
    </row>
    <row r="1056" spans="1:8" s="7" customFormat="1" ht="20" customHeight="1" x14ac:dyDescent="0.4">
      <c r="A1056" s="64" t="s">
        <v>6819</v>
      </c>
      <c r="B1056" s="7" t="s">
        <v>713</v>
      </c>
      <c r="C1056" s="1" t="s">
        <v>714</v>
      </c>
      <c r="D1056" s="1" t="s">
        <v>60</v>
      </c>
      <c r="E1056" s="1" t="s">
        <v>3545</v>
      </c>
      <c r="F1056" s="4"/>
      <c r="G1056" s="3" t="s">
        <v>1827</v>
      </c>
      <c r="H1056" s="4" t="s">
        <v>1828</v>
      </c>
    </row>
    <row r="1057" spans="1:8" s="7" customFormat="1" ht="20" customHeight="1" x14ac:dyDescent="0.4">
      <c r="A1057" s="63" t="s">
        <v>6835</v>
      </c>
      <c r="B1057" s="4" t="s">
        <v>1772</v>
      </c>
      <c r="C1057" s="4" t="s">
        <v>282</v>
      </c>
      <c r="D1057" s="4" t="s">
        <v>60</v>
      </c>
      <c r="E1057" s="1" t="s">
        <v>2625</v>
      </c>
      <c r="F1057" s="4"/>
      <c r="G1057" s="3" t="s">
        <v>1827</v>
      </c>
      <c r="H1057" s="4" t="s">
        <v>1828</v>
      </c>
    </row>
    <row r="1058" spans="1:8" s="7" customFormat="1" ht="20" customHeight="1" x14ac:dyDescent="0.4">
      <c r="A1058" s="63" t="s">
        <v>6836</v>
      </c>
      <c r="B1058" s="4" t="s">
        <v>1773</v>
      </c>
      <c r="C1058" s="4" t="s">
        <v>282</v>
      </c>
      <c r="D1058" s="4" t="s">
        <v>60</v>
      </c>
      <c r="E1058" s="1" t="s">
        <v>4093</v>
      </c>
      <c r="F1058" s="4"/>
      <c r="G1058" s="3" t="s">
        <v>1827</v>
      </c>
      <c r="H1058" s="4" t="s">
        <v>1828</v>
      </c>
    </row>
    <row r="1059" spans="1:8" s="53" customFormat="1" ht="20" customHeight="1" x14ac:dyDescent="0.4">
      <c r="A1059" s="63" t="s">
        <v>6844</v>
      </c>
      <c r="B1059" s="4" t="s">
        <v>1778</v>
      </c>
      <c r="C1059" s="4" t="s">
        <v>533</v>
      </c>
      <c r="D1059" s="4" t="s">
        <v>60</v>
      </c>
      <c r="E1059" s="1" t="s">
        <v>4098</v>
      </c>
      <c r="F1059" s="4"/>
      <c r="G1059" s="3" t="s">
        <v>1827</v>
      </c>
      <c r="H1059" s="4" t="s">
        <v>1828</v>
      </c>
    </row>
    <row r="1060" spans="1:8" s="7" customFormat="1" ht="20" customHeight="1" x14ac:dyDescent="0.4">
      <c r="A1060" s="65" t="s">
        <v>6846</v>
      </c>
      <c r="B1060" s="5" t="s">
        <v>8657</v>
      </c>
      <c r="C1060" s="1" t="s">
        <v>663</v>
      </c>
      <c r="D1060" s="1" t="s">
        <v>60</v>
      </c>
      <c r="E1060" s="1" t="s">
        <v>4099</v>
      </c>
      <c r="F1060" s="4"/>
      <c r="G1060" s="3" t="s">
        <v>1827</v>
      </c>
      <c r="H1060" s="4" t="s">
        <v>1835</v>
      </c>
    </row>
    <row r="1061" spans="1:8" s="7" customFormat="1" ht="20" customHeight="1" x14ac:dyDescent="0.4">
      <c r="A1061" s="64" t="s">
        <v>6851</v>
      </c>
      <c r="B1061" s="5" t="s">
        <v>8660</v>
      </c>
      <c r="C1061" s="1" t="s">
        <v>533</v>
      </c>
      <c r="D1061" s="1" t="s">
        <v>60</v>
      </c>
      <c r="E1061" s="1" t="s">
        <v>4103</v>
      </c>
      <c r="F1061" s="4"/>
      <c r="G1061" s="3" t="s">
        <v>1827</v>
      </c>
      <c r="H1061" s="4" t="s">
        <v>1828</v>
      </c>
    </row>
    <row r="1062" spans="1:8" s="7" customFormat="1" ht="20" customHeight="1" x14ac:dyDescent="0.4">
      <c r="A1062" s="63" t="s">
        <v>6853</v>
      </c>
      <c r="B1062" s="4" t="s">
        <v>8662</v>
      </c>
      <c r="C1062" s="4" t="s">
        <v>963</v>
      </c>
      <c r="D1062" s="4" t="s">
        <v>60</v>
      </c>
      <c r="E1062" s="1" t="s">
        <v>4105</v>
      </c>
      <c r="F1062" s="4"/>
      <c r="G1062" s="3" t="s">
        <v>1827</v>
      </c>
      <c r="H1062" s="4" t="s">
        <v>1828</v>
      </c>
    </row>
    <row r="1063" spans="1:8" s="7" customFormat="1" ht="20" customHeight="1" x14ac:dyDescent="0.4">
      <c r="A1063" s="63" t="s">
        <v>6854</v>
      </c>
      <c r="B1063" s="4" t="s">
        <v>8663</v>
      </c>
      <c r="C1063" s="4" t="s">
        <v>533</v>
      </c>
      <c r="D1063" s="4" t="s">
        <v>60</v>
      </c>
      <c r="E1063" s="1" t="s">
        <v>4106</v>
      </c>
      <c r="F1063" s="4"/>
      <c r="G1063" s="3" t="s">
        <v>1827</v>
      </c>
      <c r="H1063" s="4" t="s">
        <v>1828</v>
      </c>
    </row>
    <row r="1064" spans="1:8" s="7" customFormat="1" ht="20" customHeight="1" x14ac:dyDescent="0.4">
      <c r="A1064" s="64" t="s">
        <v>6856</v>
      </c>
      <c r="B1064" s="5" t="s">
        <v>8665</v>
      </c>
      <c r="C1064" s="1" t="s">
        <v>272</v>
      </c>
      <c r="D1064" s="1" t="s">
        <v>60</v>
      </c>
      <c r="E1064" s="1" t="s">
        <v>3555</v>
      </c>
      <c r="F1064" s="4"/>
      <c r="G1064" s="3" t="s">
        <v>1827</v>
      </c>
      <c r="H1064" s="4" t="s">
        <v>1837</v>
      </c>
    </row>
    <row r="1065" spans="1:8" s="7" customFormat="1" ht="20" customHeight="1" x14ac:dyDescent="0.4">
      <c r="A1065" s="64" t="s">
        <v>6865</v>
      </c>
      <c r="B1065" s="7" t="s">
        <v>715</v>
      </c>
      <c r="C1065" s="1" t="s">
        <v>533</v>
      </c>
      <c r="D1065" s="1" t="s">
        <v>60</v>
      </c>
      <c r="E1065" s="1" t="s">
        <v>4113</v>
      </c>
      <c r="F1065" s="4"/>
      <c r="G1065" s="3" t="s">
        <v>1827</v>
      </c>
      <c r="H1065" s="4" t="s">
        <v>1828</v>
      </c>
    </row>
    <row r="1066" spans="1:8" s="7" customFormat="1" ht="20" customHeight="1" x14ac:dyDescent="0.4">
      <c r="A1066" s="67" t="s">
        <v>6870</v>
      </c>
      <c r="B1066" s="7" t="s">
        <v>716</v>
      </c>
      <c r="C1066" s="1" t="s">
        <v>663</v>
      </c>
      <c r="D1066" s="1" t="s">
        <v>60</v>
      </c>
      <c r="E1066" s="1" t="s">
        <v>4117</v>
      </c>
      <c r="F1066" s="4"/>
      <c r="G1066" s="3" t="s">
        <v>1827</v>
      </c>
      <c r="H1066" s="4" t="s">
        <v>1828</v>
      </c>
    </row>
    <row r="1067" spans="1:8" s="52" customFormat="1" ht="20" customHeight="1" x14ac:dyDescent="0.4">
      <c r="A1067" s="64" t="s">
        <v>6871</v>
      </c>
      <c r="B1067" s="5" t="s">
        <v>717</v>
      </c>
      <c r="C1067" s="1" t="s">
        <v>591</v>
      </c>
      <c r="D1067" s="1" t="s">
        <v>60</v>
      </c>
      <c r="E1067" s="1" t="s">
        <v>4118</v>
      </c>
      <c r="F1067" s="4"/>
      <c r="G1067" s="3" t="s">
        <v>1827</v>
      </c>
      <c r="H1067" s="4" t="s">
        <v>1828</v>
      </c>
    </row>
    <row r="1068" spans="1:8" s="7" customFormat="1" ht="20" customHeight="1" x14ac:dyDescent="0.4">
      <c r="A1068" s="69" t="s">
        <v>6877</v>
      </c>
      <c r="B1068" s="5" t="s">
        <v>8673</v>
      </c>
      <c r="C1068" s="1" t="s">
        <v>188</v>
      </c>
      <c r="D1068" s="1" t="s">
        <v>60</v>
      </c>
      <c r="E1068" s="1" t="s">
        <v>4123</v>
      </c>
      <c r="F1068" s="4"/>
      <c r="G1068" s="3" t="s">
        <v>1827</v>
      </c>
      <c r="H1068" s="4" t="s">
        <v>1828</v>
      </c>
    </row>
    <row r="1069" spans="1:8" s="7" customFormat="1" ht="20" customHeight="1" x14ac:dyDescent="0.4">
      <c r="A1069" s="70" t="s">
        <v>6881</v>
      </c>
      <c r="B1069" s="5" t="s">
        <v>8677</v>
      </c>
      <c r="C1069" s="1" t="s">
        <v>134</v>
      </c>
      <c r="D1069" s="1" t="s">
        <v>60</v>
      </c>
      <c r="E1069" s="1" t="s">
        <v>4126</v>
      </c>
      <c r="F1069" s="4"/>
      <c r="G1069" s="3" t="s">
        <v>1827</v>
      </c>
      <c r="H1069" s="4" t="s">
        <v>1836</v>
      </c>
    </row>
    <row r="1070" spans="1:8" s="7" customFormat="1" ht="20" customHeight="1" x14ac:dyDescent="0.4">
      <c r="A1070" s="63" t="s">
        <v>6884</v>
      </c>
      <c r="B1070" s="4" t="s">
        <v>8679</v>
      </c>
      <c r="C1070" s="4" t="s">
        <v>1509</v>
      </c>
      <c r="D1070" s="4" t="s">
        <v>60</v>
      </c>
      <c r="E1070" s="1" t="s">
        <v>3545</v>
      </c>
      <c r="F1070" s="4"/>
      <c r="G1070" s="3" t="s">
        <v>1827</v>
      </c>
      <c r="H1070" s="4" t="s">
        <v>1828</v>
      </c>
    </row>
    <row r="1071" spans="1:8" s="7" customFormat="1" ht="20" customHeight="1" x14ac:dyDescent="0.4">
      <c r="A1071" s="70" t="s">
        <v>6885</v>
      </c>
      <c r="B1071" s="5" t="s">
        <v>718</v>
      </c>
      <c r="C1071" s="1" t="s">
        <v>134</v>
      </c>
      <c r="D1071" s="1" t="s">
        <v>60</v>
      </c>
      <c r="E1071" s="1" t="s">
        <v>4129</v>
      </c>
      <c r="F1071" s="4"/>
      <c r="G1071" s="3" t="s">
        <v>1827</v>
      </c>
      <c r="H1071" s="4" t="s">
        <v>1828</v>
      </c>
    </row>
    <row r="1072" spans="1:8" s="53" customFormat="1" ht="20" customHeight="1" x14ac:dyDescent="0.4">
      <c r="A1072" s="65" t="s">
        <v>6896</v>
      </c>
      <c r="B1072" s="5" t="s">
        <v>8687</v>
      </c>
      <c r="C1072" s="1" t="s">
        <v>719</v>
      </c>
      <c r="D1072" s="1" t="s">
        <v>60</v>
      </c>
      <c r="E1072" s="1" t="s">
        <v>4135</v>
      </c>
      <c r="F1072" s="4"/>
      <c r="G1072" s="3" t="s">
        <v>1827</v>
      </c>
      <c r="H1072" s="4" t="s">
        <v>1835</v>
      </c>
    </row>
    <row r="1073" spans="1:8" s="7" customFormat="1" ht="20" customHeight="1" x14ac:dyDescent="0.4">
      <c r="A1073" s="70" t="s">
        <v>6905</v>
      </c>
      <c r="B1073" s="8" t="s">
        <v>720</v>
      </c>
      <c r="C1073" s="1" t="s">
        <v>719</v>
      </c>
      <c r="D1073" s="1" t="s">
        <v>60</v>
      </c>
      <c r="E1073" s="1" t="s">
        <v>4142</v>
      </c>
      <c r="F1073" s="4"/>
      <c r="G1073" s="3" t="s">
        <v>1827</v>
      </c>
      <c r="H1073" s="4" t="s">
        <v>1828</v>
      </c>
    </row>
    <row r="1074" spans="1:8" s="7" customFormat="1" ht="20" customHeight="1" x14ac:dyDescent="0.4">
      <c r="A1074" s="63" t="s">
        <v>6906</v>
      </c>
      <c r="B1074" s="4" t="s">
        <v>8692</v>
      </c>
      <c r="C1074" s="4" t="s">
        <v>1316</v>
      </c>
      <c r="D1074" s="4" t="s">
        <v>60</v>
      </c>
      <c r="E1074" s="1" t="s">
        <v>4143</v>
      </c>
      <c r="F1074" s="4"/>
      <c r="G1074" s="3" t="s">
        <v>1827</v>
      </c>
      <c r="H1074" s="4" t="s">
        <v>1833</v>
      </c>
    </row>
    <row r="1075" spans="1:8" s="7" customFormat="1" ht="20" customHeight="1" x14ac:dyDescent="0.4">
      <c r="A1075" s="70" t="s">
        <v>6908</v>
      </c>
      <c r="B1075" s="5" t="s">
        <v>8694</v>
      </c>
      <c r="C1075" s="1" t="s">
        <v>23</v>
      </c>
      <c r="D1075" s="1" t="s">
        <v>4</v>
      </c>
      <c r="E1075" s="1" t="s">
        <v>4145</v>
      </c>
      <c r="F1075" s="4"/>
      <c r="G1075" s="3" t="s">
        <v>1827</v>
      </c>
      <c r="H1075" s="4" t="s">
        <v>1828</v>
      </c>
    </row>
    <row r="1076" spans="1:8" s="7" customFormat="1" ht="20" customHeight="1" x14ac:dyDescent="0.4">
      <c r="A1076" s="67" t="s">
        <v>6909</v>
      </c>
      <c r="B1076" s="7" t="s">
        <v>8695</v>
      </c>
      <c r="C1076" s="1" t="s">
        <v>721</v>
      </c>
      <c r="D1076" s="1" t="s">
        <v>9</v>
      </c>
      <c r="E1076" s="1" t="s">
        <v>4146</v>
      </c>
      <c r="F1076" s="4"/>
      <c r="G1076" s="3" t="s">
        <v>1827</v>
      </c>
      <c r="H1076" s="4" t="s">
        <v>1828</v>
      </c>
    </row>
    <row r="1077" spans="1:8" s="7" customFormat="1" ht="20" customHeight="1" x14ac:dyDescent="0.4">
      <c r="A1077" s="64" t="s">
        <v>6910</v>
      </c>
      <c r="B1077" s="5" t="s">
        <v>722</v>
      </c>
      <c r="C1077" s="1" t="s">
        <v>723</v>
      </c>
      <c r="D1077" s="1" t="s">
        <v>30</v>
      </c>
      <c r="E1077" s="1" t="s">
        <v>4147</v>
      </c>
      <c r="F1077" s="4"/>
      <c r="G1077" s="3" t="s">
        <v>1827</v>
      </c>
      <c r="H1077" s="4" t="s">
        <v>1828</v>
      </c>
    </row>
    <row r="1078" spans="1:8" s="7" customFormat="1" ht="20" customHeight="1" x14ac:dyDescent="0.4">
      <c r="A1078" s="64" t="s">
        <v>6911</v>
      </c>
      <c r="B1078" s="5" t="s">
        <v>724</v>
      </c>
      <c r="C1078" s="1" t="s">
        <v>116</v>
      </c>
      <c r="D1078" s="1" t="s">
        <v>85</v>
      </c>
      <c r="E1078" s="1" t="s">
        <v>4148</v>
      </c>
      <c r="F1078" s="4"/>
      <c r="G1078" s="3" t="s">
        <v>1827</v>
      </c>
      <c r="H1078" s="4" t="s">
        <v>1828</v>
      </c>
    </row>
    <row r="1079" spans="1:8" s="7" customFormat="1" ht="20" customHeight="1" x14ac:dyDescent="0.4">
      <c r="A1079" s="67" t="s">
        <v>6912</v>
      </c>
      <c r="B1079" s="1" t="s">
        <v>725</v>
      </c>
      <c r="C1079" s="1" t="s">
        <v>726</v>
      </c>
      <c r="D1079" s="1" t="s">
        <v>4</v>
      </c>
      <c r="E1079" s="1" t="s">
        <v>4149</v>
      </c>
      <c r="F1079" s="4"/>
      <c r="G1079" s="3" t="s">
        <v>1827</v>
      </c>
      <c r="H1079" s="4" t="s">
        <v>1828</v>
      </c>
    </row>
  </sheetData>
  <autoFilter ref="A1:H1079" xr:uid="{81034640-5956-4EFB-9470-EDAA37C51F6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CB34-76F5-4EB9-815E-84FB2B4FB9E4}">
  <dimension ref="A1:H1295"/>
  <sheetViews>
    <sheetView zoomScale="70" zoomScaleNormal="70" workbookViewId="0">
      <selection activeCell="B12" sqref="B12"/>
    </sheetView>
  </sheetViews>
  <sheetFormatPr baseColWidth="10" defaultColWidth="8.90625" defaultRowHeight="20" customHeight="1" x14ac:dyDescent="0.4"/>
  <cols>
    <col min="1" max="1" width="61" style="59" customWidth="1"/>
    <col min="2" max="2" width="101.90625" style="59" customWidth="1"/>
    <col min="3" max="3" width="40.1796875" style="59" bestFit="1" customWidth="1"/>
    <col min="4" max="4" width="16.90625" style="59" bestFit="1" customWidth="1"/>
    <col min="5" max="5" width="27.36328125" style="59" bestFit="1" customWidth="1"/>
    <col min="6" max="6" width="21.90625" style="59" bestFit="1" customWidth="1"/>
    <col min="7" max="7" width="20.81640625" style="59" bestFit="1" customWidth="1"/>
    <col min="8" max="8" width="37.08984375" style="59" bestFit="1" customWidth="1"/>
    <col min="9" max="16384" width="8.90625" style="59"/>
  </cols>
  <sheetData>
    <row r="1" spans="1:8" s="55" customFormat="1" ht="20" customHeight="1" x14ac:dyDescent="0.4">
      <c r="A1" s="61"/>
      <c r="B1" s="54" t="s">
        <v>4151</v>
      </c>
      <c r="C1" s="54" t="s">
        <v>0</v>
      </c>
      <c r="D1" s="54" t="s">
        <v>1</v>
      </c>
      <c r="E1" s="54" t="s">
        <v>4150</v>
      </c>
      <c r="F1" s="54" t="s">
        <v>1824</v>
      </c>
      <c r="G1" s="54" t="s">
        <v>2</v>
      </c>
      <c r="H1" s="54" t="s">
        <v>1825</v>
      </c>
    </row>
    <row r="2" spans="1:8" s="4" customFormat="1" ht="20" customHeight="1" x14ac:dyDescent="0.4">
      <c r="A2" s="63" t="s">
        <v>4154</v>
      </c>
      <c r="B2" s="4" t="s">
        <v>6914</v>
      </c>
      <c r="C2" s="4" t="s">
        <v>55</v>
      </c>
      <c r="D2" s="4" t="s">
        <v>48</v>
      </c>
      <c r="E2" s="4" t="s">
        <v>1845</v>
      </c>
      <c r="F2" s="2" t="s">
        <v>1803</v>
      </c>
      <c r="G2" s="4" t="s">
        <v>727</v>
      </c>
      <c r="H2" s="4" t="s">
        <v>1831</v>
      </c>
    </row>
    <row r="3" spans="1:8" s="4" customFormat="1" ht="20" customHeight="1" x14ac:dyDescent="0.4">
      <c r="A3" s="63" t="s">
        <v>4157</v>
      </c>
      <c r="B3" s="4" t="s">
        <v>728</v>
      </c>
      <c r="C3" s="4" t="s">
        <v>589</v>
      </c>
      <c r="D3" s="4" t="s">
        <v>85</v>
      </c>
      <c r="E3" s="4" t="s">
        <v>1848</v>
      </c>
      <c r="F3" s="2" t="s">
        <v>1803</v>
      </c>
      <c r="G3" s="4" t="s">
        <v>727</v>
      </c>
      <c r="H3" s="4" t="s">
        <v>1828</v>
      </c>
    </row>
    <row r="4" spans="1:8" s="4" customFormat="1" ht="20" customHeight="1" x14ac:dyDescent="0.4">
      <c r="A4" s="63" t="s">
        <v>4162</v>
      </c>
      <c r="B4" s="4" t="s">
        <v>6918</v>
      </c>
      <c r="C4" s="4" t="s">
        <v>548</v>
      </c>
      <c r="D4" s="4" t="s">
        <v>4</v>
      </c>
      <c r="E4" s="4" t="s">
        <v>1853</v>
      </c>
      <c r="F4" s="2" t="s">
        <v>1803</v>
      </c>
      <c r="G4" s="4" t="s">
        <v>727</v>
      </c>
      <c r="H4" s="4" t="s">
        <v>1828</v>
      </c>
    </row>
    <row r="5" spans="1:8" s="4" customFormat="1" ht="20" customHeight="1" x14ac:dyDescent="0.4">
      <c r="A5" s="63" t="s">
        <v>4165</v>
      </c>
      <c r="B5" s="4" t="s">
        <v>6920</v>
      </c>
      <c r="C5" s="4" t="s">
        <v>77</v>
      </c>
      <c r="D5" s="4" t="s">
        <v>30</v>
      </c>
      <c r="E5" s="4" t="s">
        <v>1856</v>
      </c>
      <c r="F5" s="2" t="s">
        <v>1805</v>
      </c>
      <c r="G5" s="4" t="s">
        <v>727</v>
      </c>
      <c r="H5" s="4" t="s">
        <v>1828</v>
      </c>
    </row>
    <row r="6" spans="1:8" s="4" customFormat="1" ht="20" customHeight="1" x14ac:dyDescent="0.4">
      <c r="A6" s="63" t="s">
        <v>4169</v>
      </c>
      <c r="B6" s="4" t="s">
        <v>733</v>
      </c>
      <c r="C6" s="4" t="s">
        <v>11</v>
      </c>
      <c r="D6" s="4" t="s">
        <v>12</v>
      </c>
      <c r="E6" s="4" t="s">
        <v>1859</v>
      </c>
      <c r="F6" s="2" t="s">
        <v>1803</v>
      </c>
      <c r="G6" s="4" t="s">
        <v>727</v>
      </c>
      <c r="H6" s="4" t="s">
        <v>1828</v>
      </c>
    </row>
    <row r="7" spans="1:8" s="4" customFormat="1" ht="20" customHeight="1" x14ac:dyDescent="0.4">
      <c r="A7" s="63" t="s">
        <v>4170</v>
      </c>
      <c r="B7" s="4" t="s">
        <v>6922</v>
      </c>
      <c r="C7" s="4" t="s">
        <v>734</v>
      </c>
      <c r="D7" s="4" t="s">
        <v>32</v>
      </c>
      <c r="E7" s="4" t="s">
        <v>1860</v>
      </c>
      <c r="F7" s="2" t="s">
        <v>1803</v>
      </c>
      <c r="G7" s="4" t="s">
        <v>727</v>
      </c>
      <c r="H7" s="4" t="s">
        <v>1828</v>
      </c>
    </row>
    <row r="8" spans="1:8" s="4" customFormat="1" ht="20" customHeight="1" x14ac:dyDescent="0.4">
      <c r="A8" s="63" t="s">
        <v>4171</v>
      </c>
      <c r="B8" s="4" t="s">
        <v>735</v>
      </c>
      <c r="C8" s="4" t="s">
        <v>736</v>
      </c>
      <c r="D8" s="4" t="s">
        <v>32</v>
      </c>
      <c r="E8" s="4" t="s">
        <v>1860</v>
      </c>
      <c r="F8" s="2" t="s">
        <v>1803</v>
      </c>
      <c r="G8" s="4" t="s">
        <v>727</v>
      </c>
      <c r="H8" s="4" t="s">
        <v>1831</v>
      </c>
    </row>
    <row r="9" spans="1:8" s="4" customFormat="1" ht="20" customHeight="1" x14ac:dyDescent="0.4">
      <c r="A9" s="63" t="s">
        <v>4172</v>
      </c>
      <c r="B9" s="4" t="s">
        <v>6923</v>
      </c>
      <c r="C9" s="4" t="s">
        <v>737</v>
      </c>
      <c r="D9" s="4" t="s">
        <v>32</v>
      </c>
      <c r="E9" s="4" t="s">
        <v>1861</v>
      </c>
      <c r="F9" s="2" t="s">
        <v>1803</v>
      </c>
      <c r="G9" s="4" t="s">
        <v>727</v>
      </c>
      <c r="H9" s="4" t="s">
        <v>1828</v>
      </c>
    </row>
    <row r="10" spans="1:8" s="4" customFormat="1" ht="20" customHeight="1" x14ac:dyDescent="0.4">
      <c r="A10" s="63" t="s">
        <v>4173</v>
      </c>
      <c r="B10" s="4" t="s">
        <v>738</v>
      </c>
      <c r="C10" s="4" t="s">
        <v>739</v>
      </c>
      <c r="D10" s="4" t="s">
        <v>32</v>
      </c>
      <c r="E10" s="4" t="s">
        <v>1862</v>
      </c>
      <c r="F10" s="2" t="s">
        <v>1803</v>
      </c>
      <c r="G10" s="4" t="s">
        <v>727</v>
      </c>
      <c r="H10" s="4" t="s">
        <v>1828</v>
      </c>
    </row>
    <row r="11" spans="1:8" s="4" customFormat="1" ht="20" customHeight="1" x14ac:dyDescent="0.4">
      <c r="A11" s="63" t="s">
        <v>4175</v>
      </c>
      <c r="B11" s="4" t="s">
        <v>6925</v>
      </c>
      <c r="C11" s="4" t="s">
        <v>298</v>
      </c>
      <c r="D11" s="4" t="s">
        <v>32</v>
      </c>
      <c r="E11" s="4" t="s">
        <v>1864</v>
      </c>
      <c r="F11" s="2" t="s">
        <v>1803</v>
      </c>
      <c r="G11" s="4" t="s">
        <v>727</v>
      </c>
      <c r="H11" s="4" t="s">
        <v>1828</v>
      </c>
    </row>
    <row r="12" spans="1:8" s="4" customFormat="1" ht="20" customHeight="1" x14ac:dyDescent="0.4">
      <c r="A12" s="63" t="s">
        <v>4177</v>
      </c>
      <c r="B12" s="4" t="s">
        <v>6927</v>
      </c>
      <c r="C12" s="4" t="s">
        <v>740</v>
      </c>
      <c r="D12" s="4" t="s">
        <v>741</v>
      </c>
      <c r="E12" s="4" t="s">
        <v>1865</v>
      </c>
      <c r="F12" s="2" t="s">
        <v>1806</v>
      </c>
      <c r="G12" s="4" t="s">
        <v>727</v>
      </c>
      <c r="H12" s="4" t="s">
        <v>1828</v>
      </c>
    </row>
    <row r="13" spans="1:8" s="4" customFormat="1" ht="20" customHeight="1" x14ac:dyDescent="0.4">
      <c r="A13" s="63" t="s">
        <v>4178</v>
      </c>
      <c r="B13" s="4" t="s">
        <v>6928</v>
      </c>
      <c r="C13" s="4" t="s">
        <v>742</v>
      </c>
      <c r="D13" s="4" t="s">
        <v>223</v>
      </c>
      <c r="E13" s="4" t="s">
        <v>1866</v>
      </c>
      <c r="F13" s="2"/>
      <c r="G13" s="4" t="s">
        <v>727</v>
      </c>
      <c r="H13" s="4" t="s">
        <v>1828</v>
      </c>
    </row>
    <row r="14" spans="1:8" s="4" customFormat="1" ht="20" customHeight="1" x14ac:dyDescent="0.4">
      <c r="A14" s="63" t="s">
        <v>4186</v>
      </c>
      <c r="B14" s="4" t="s">
        <v>6936</v>
      </c>
      <c r="C14" s="4" t="s">
        <v>743</v>
      </c>
      <c r="D14" s="4" t="s">
        <v>30</v>
      </c>
      <c r="E14" s="4" t="s">
        <v>1873</v>
      </c>
      <c r="F14" s="2" t="s">
        <v>1803</v>
      </c>
      <c r="G14" s="4" t="s">
        <v>727</v>
      </c>
      <c r="H14" s="4" t="s">
        <v>1828</v>
      </c>
    </row>
    <row r="15" spans="1:8" s="4" customFormat="1" ht="20" customHeight="1" x14ac:dyDescent="0.4">
      <c r="A15" s="63" t="s">
        <v>4189</v>
      </c>
      <c r="B15" s="4" t="s">
        <v>744</v>
      </c>
      <c r="C15" s="4" t="s">
        <v>16</v>
      </c>
      <c r="D15" s="4" t="s">
        <v>17</v>
      </c>
      <c r="E15" s="4" t="s">
        <v>1876</v>
      </c>
      <c r="F15" s="2" t="s">
        <v>1803</v>
      </c>
      <c r="G15" s="4" t="s">
        <v>727</v>
      </c>
      <c r="H15" s="4" t="s">
        <v>1831</v>
      </c>
    </row>
    <row r="16" spans="1:8" s="4" customFormat="1" ht="20" customHeight="1" x14ac:dyDescent="0.4">
      <c r="A16" s="63" t="s">
        <v>4190</v>
      </c>
      <c r="B16" s="4" t="s">
        <v>6938</v>
      </c>
      <c r="C16" s="4" t="s">
        <v>514</v>
      </c>
      <c r="D16" s="4" t="s">
        <v>30</v>
      </c>
      <c r="E16" s="4" t="s">
        <v>1877</v>
      </c>
      <c r="F16" s="2" t="s">
        <v>1803</v>
      </c>
      <c r="G16" s="4" t="s">
        <v>727</v>
      </c>
      <c r="H16" s="4" t="s">
        <v>1831</v>
      </c>
    </row>
    <row r="17" spans="1:8" s="4" customFormat="1" ht="20" customHeight="1" x14ac:dyDescent="0.4">
      <c r="A17" s="63" t="s">
        <v>4192</v>
      </c>
      <c r="B17" s="4" t="s">
        <v>745</v>
      </c>
      <c r="C17" s="4" t="s">
        <v>20</v>
      </c>
      <c r="D17" s="4" t="s">
        <v>4</v>
      </c>
      <c r="E17" s="4" t="s">
        <v>1879</v>
      </c>
      <c r="F17" s="6" t="s">
        <v>1807</v>
      </c>
      <c r="G17" s="4" t="s">
        <v>727</v>
      </c>
      <c r="H17" s="4" t="s">
        <v>1831</v>
      </c>
    </row>
    <row r="18" spans="1:8" s="4" customFormat="1" ht="20" customHeight="1" x14ac:dyDescent="0.4">
      <c r="A18" s="63" t="s">
        <v>4197</v>
      </c>
      <c r="B18" s="4" t="s">
        <v>6943</v>
      </c>
      <c r="C18" s="4" t="s">
        <v>747</v>
      </c>
      <c r="D18" s="4" t="s">
        <v>48</v>
      </c>
      <c r="E18" s="4" t="s">
        <v>1883</v>
      </c>
      <c r="F18" s="6" t="s">
        <v>1808</v>
      </c>
      <c r="G18" s="4" t="s">
        <v>727</v>
      </c>
      <c r="H18" s="4" t="s">
        <v>1833</v>
      </c>
    </row>
    <row r="19" spans="1:8" s="4" customFormat="1" ht="20" customHeight="1" x14ac:dyDescent="0.4">
      <c r="A19" s="63" t="s">
        <v>4201</v>
      </c>
      <c r="B19" s="4" t="s">
        <v>6946</v>
      </c>
      <c r="C19" s="4" t="s">
        <v>548</v>
      </c>
      <c r="D19" s="4" t="s">
        <v>4</v>
      </c>
      <c r="E19" s="4" t="s">
        <v>1887</v>
      </c>
      <c r="F19" s="2" t="s">
        <v>1803</v>
      </c>
      <c r="G19" s="4" t="s">
        <v>727</v>
      </c>
      <c r="H19" s="4" t="s">
        <v>1828</v>
      </c>
    </row>
    <row r="20" spans="1:8" s="4" customFormat="1" ht="20" customHeight="1" x14ac:dyDescent="0.4">
      <c r="A20" s="63" t="s">
        <v>4204</v>
      </c>
      <c r="B20" s="4" t="s">
        <v>6949</v>
      </c>
      <c r="C20" s="4" t="s">
        <v>23</v>
      </c>
      <c r="D20" s="4" t="s">
        <v>4</v>
      </c>
      <c r="E20" s="4" t="s">
        <v>1890</v>
      </c>
      <c r="F20" s="2"/>
      <c r="G20" s="4" t="s">
        <v>727</v>
      </c>
      <c r="H20" s="4" t="s">
        <v>1828</v>
      </c>
    </row>
    <row r="21" spans="1:8" s="4" customFormat="1" ht="20" customHeight="1" x14ac:dyDescent="0.4">
      <c r="A21" s="63" t="s">
        <v>4205</v>
      </c>
      <c r="B21" s="4" t="s">
        <v>6950</v>
      </c>
      <c r="C21" s="4" t="s">
        <v>20</v>
      </c>
      <c r="D21" s="4" t="s">
        <v>4</v>
      </c>
      <c r="E21" s="4" t="s">
        <v>1891</v>
      </c>
      <c r="F21" s="2" t="s">
        <v>1803</v>
      </c>
      <c r="G21" s="4" t="s">
        <v>727</v>
      </c>
      <c r="H21" s="4" t="s">
        <v>1828</v>
      </c>
    </row>
    <row r="22" spans="1:8" s="4" customFormat="1" ht="20" customHeight="1" x14ac:dyDescent="0.4">
      <c r="A22" s="63" t="s">
        <v>4206</v>
      </c>
      <c r="B22" s="4" t="s">
        <v>6951</v>
      </c>
      <c r="C22" s="4" t="s">
        <v>20</v>
      </c>
      <c r="D22" s="4" t="s">
        <v>4</v>
      </c>
      <c r="E22" s="4" t="s">
        <v>1891</v>
      </c>
      <c r="F22" s="6" t="s">
        <v>1810</v>
      </c>
      <c r="G22" s="4" t="s">
        <v>727</v>
      </c>
      <c r="H22" s="4" t="s">
        <v>1828</v>
      </c>
    </row>
    <row r="23" spans="1:8" s="4" customFormat="1" ht="20" customHeight="1" x14ac:dyDescent="0.4">
      <c r="A23" s="63" t="s">
        <v>4207</v>
      </c>
      <c r="B23" s="4" t="s">
        <v>6952</v>
      </c>
      <c r="C23" s="4" t="s">
        <v>20</v>
      </c>
      <c r="D23" s="4" t="s">
        <v>4</v>
      </c>
      <c r="E23" s="4" t="s">
        <v>1892</v>
      </c>
      <c r="F23" s="2" t="s">
        <v>1803</v>
      </c>
      <c r="G23" s="4" t="s">
        <v>727</v>
      </c>
      <c r="H23" s="4" t="s">
        <v>1828</v>
      </c>
    </row>
    <row r="24" spans="1:8" s="4" customFormat="1" ht="20" customHeight="1" x14ac:dyDescent="0.4">
      <c r="A24" s="63" t="s">
        <v>4211</v>
      </c>
      <c r="B24" s="4" t="s">
        <v>749</v>
      </c>
      <c r="C24" s="4" t="s">
        <v>36</v>
      </c>
      <c r="D24" s="4" t="s">
        <v>12</v>
      </c>
      <c r="E24" s="4" t="s">
        <v>1896</v>
      </c>
      <c r="F24" s="2" t="s">
        <v>1803</v>
      </c>
      <c r="G24" s="4" t="s">
        <v>727</v>
      </c>
      <c r="H24" s="4" t="s">
        <v>1828</v>
      </c>
    </row>
    <row r="25" spans="1:8" s="4" customFormat="1" ht="20" customHeight="1" x14ac:dyDescent="0.4">
      <c r="A25" s="63" t="s">
        <v>4212</v>
      </c>
      <c r="B25" s="4" t="s">
        <v>6953</v>
      </c>
      <c r="C25" s="4" t="s">
        <v>548</v>
      </c>
      <c r="D25" s="4" t="s">
        <v>4</v>
      </c>
      <c r="E25" s="4" t="s">
        <v>1897</v>
      </c>
      <c r="F25" s="2" t="s">
        <v>1803</v>
      </c>
      <c r="G25" s="4" t="s">
        <v>727</v>
      </c>
      <c r="H25" s="4" t="s">
        <v>1832</v>
      </c>
    </row>
    <row r="26" spans="1:8" s="4" customFormat="1" ht="20" customHeight="1" x14ac:dyDescent="0.4">
      <c r="A26" s="63" t="s">
        <v>4213</v>
      </c>
      <c r="B26" s="4" t="s">
        <v>6954</v>
      </c>
      <c r="C26" s="4" t="s">
        <v>548</v>
      </c>
      <c r="D26" s="4" t="s">
        <v>4</v>
      </c>
      <c r="E26" s="4" t="s">
        <v>1898</v>
      </c>
      <c r="F26" s="6" t="s">
        <v>1809</v>
      </c>
      <c r="G26" s="4" t="s">
        <v>727</v>
      </c>
      <c r="H26" s="4" t="s">
        <v>1832</v>
      </c>
    </row>
    <row r="27" spans="1:8" s="4" customFormat="1" ht="20" customHeight="1" x14ac:dyDescent="0.4">
      <c r="A27" s="63" t="s">
        <v>4214</v>
      </c>
      <c r="B27" s="4" t="s">
        <v>750</v>
      </c>
      <c r="C27" s="4" t="s">
        <v>726</v>
      </c>
      <c r="D27" s="4" t="s">
        <v>4</v>
      </c>
      <c r="E27" s="4" t="s">
        <v>1899</v>
      </c>
      <c r="F27" s="2" t="s">
        <v>1803</v>
      </c>
      <c r="G27" s="4" t="s">
        <v>727</v>
      </c>
      <c r="H27" s="4" t="s">
        <v>1828</v>
      </c>
    </row>
    <row r="28" spans="1:8" s="4" customFormat="1" ht="20" customHeight="1" x14ac:dyDescent="0.4">
      <c r="A28" s="63" t="s">
        <v>4216</v>
      </c>
      <c r="B28" s="4" t="s">
        <v>6956</v>
      </c>
      <c r="C28" s="4" t="s">
        <v>20</v>
      </c>
      <c r="D28" s="4" t="s">
        <v>4</v>
      </c>
      <c r="E28" s="4" t="s">
        <v>1901</v>
      </c>
      <c r="F28" s="2"/>
      <c r="G28" s="4" t="s">
        <v>727</v>
      </c>
      <c r="H28" s="4" t="s">
        <v>1828</v>
      </c>
    </row>
    <row r="29" spans="1:8" s="4" customFormat="1" ht="20" customHeight="1" x14ac:dyDescent="0.4">
      <c r="A29" s="63" t="s">
        <v>4218</v>
      </c>
      <c r="B29" s="4" t="s">
        <v>751</v>
      </c>
      <c r="C29" s="4" t="s">
        <v>405</v>
      </c>
      <c r="D29" s="4" t="s">
        <v>4</v>
      </c>
      <c r="E29" s="4" t="s">
        <v>1903</v>
      </c>
      <c r="F29" s="2" t="s">
        <v>1803</v>
      </c>
      <c r="G29" s="4" t="s">
        <v>727</v>
      </c>
      <c r="H29" s="4" t="s">
        <v>1828</v>
      </c>
    </row>
    <row r="30" spans="1:8" s="4" customFormat="1" ht="20" customHeight="1" x14ac:dyDescent="0.4">
      <c r="A30" s="63" t="s">
        <v>4219</v>
      </c>
      <c r="B30" s="4" t="s">
        <v>6958</v>
      </c>
      <c r="C30" s="4" t="s">
        <v>20</v>
      </c>
      <c r="D30" s="4" t="s">
        <v>4</v>
      </c>
      <c r="E30" s="4" t="s">
        <v>1904</v>
      </c>
      <c r="F30" s="2"/>
      <c r="G30" s="4" t="s">
        <v>727</v>
      </c>
      <c r="H30" s="4" t="s">
        <v>1828</v>
      </c>
    </row>
    <row r="31" spans="1:8" s="4" customFormat="1" ht="20" customHeight="1" x14ac:dyDescent="0.4">
      <c r="A31" s="63" t="s">
        <v>4221</v>
      </c>
      <c r="B31" s="4" t="s">
        <v>6960</v>
      </c>
      <c r="C31" s="4" t="s">
        <v>23</v>
      </c>
      <c r="D31" s="4" t="s">
        <v>4</v>
      </c>
      <c r="E31" s="4" t="s">
        <v>1905</v>
      </c>
      <c r="F31" s="2" t="s">
        <v>1811</v>
      </c>
      <c r="G31" s="4" t="s">
        <v>727</v>
      </c>
      <c r="H31" s="4" t="s">
        <v>1828</v>
      </c>
    </row>
    <row r="32" spans="1:8" s="4" customFormat="1" ht="20" customHeight="1" x14ac:dyDescent="0.4">
      <c r="A32" s="63" t="s">
        <v>4223</v>
      </c>
      <c r="B32" s="4" t="s">
        <v>6962</v>
      </c>
      <c r="C32" s="4" t="s">
        <v>20</v>
      </c>
      <c r="D32" s="4" t="s">
        <v>4</v>
      </c>
      <c r="E32" s="4" t="s">
        <v>1907</v>
      </c>
      <c r="F32" s="2" t="s">
        <v>1803</v>
      </c>
      <c r="G32" s="4" t="s">
        <v>727</v>
      </c>
      <c r="H32" s="4" t="s">
        <v>1828</v>
      </c>
    </row>
    <row r="33" spans="1:8" s="4" customFormat="1" ht="20" customHeight="1" x14ac:dyDescent="0.4">
      <c r="A33" s="63" t="s">
        <v>4224</v>
      </c>
      <c r="B33" s="4" t="s">
        <v>752</v>
      </c>
      <c r="C33" s="4" t="s">
        <v>108</v>
      </c>
      <c r="D33" s="4" t="s">
        <v>17</v>
      </c>
      <c r="E33" s="4" t="s">
        <v>1908</v>
      </c>
      <c r="F33" s="2" t="s">
        <v>1803</v>
      </c>
      <c r="G33" s="4" t="s">
        <v>727</v>
      </c>
      <c r="H33" s="4" t="s">
        <v>1828</v>
      </c>
    </row>
    <row r="34" spans="1:8" s="4" customFormat="1" ht="20" customHeight="1" x14ac:dyDescent="0.4">
      <c r="A34" s="63" t="s">
        <v>4230</v>
      </c>
      <c r="B34" s="4" t="s">
        <v>6963</v>
      </c>
      <c r="C34" s="4" t="s">
        <v>753</v>
      </c>
      <c r="D34" s="4" t="s">
        <v>454</v>
      </c>
      <c r="E34" s="4" t="s">
        <v>1912</v>
      </c>
      <c r="F34" s="2" t="s">
        <v>1806</v>
      </c>
      <c r="G34" s="4" t="s">
        <v>727</v>
      </c>
      <c r="H34" s="4" t="s">
        <v>1831</v>
      </c>
    </row>
    <row r="35" spans="1:8" s="4" customFormat="1" ht="20" customHeight="1" x14ac:dyDescent="0.4">
      <c r="A35" s="63" t="s">
        <v>4231</v>
      </c>
      <c r="B35" s="4" t="s">
        <v>6964</v>
      </c>
      <c r="C35" s="4" t="s">
        <v>20</v>
      </c>
      <c r="D35" s="4" t="s">
        <v>4</v>
      </c>
      <c r="E35" s="4" t="s">
        <v>1913</v>
      </c>
      <c r="F35" s="2" t="s">
        <v>1803</v>
      </c>
      <c r="G35" s="4" t="s">
        <v>727</v>
      </c>
      <c r="H35" s="4" t="s">
        <v>1831</v>
      </c>
    </row>
    <row r="36" spans="1:8" s="4" customFormat="1" ht="20" customHeight="1" x14ac:dyDescent="0.4">
      <c r="A36" s="63" t="s">
        <v>4233</v>
      </c>
      <c r="B36" s="4" t="s">
        <v>6966</v>
      </c>
      <c r="C36" s="4" t="s">
        <v>548</v>
      </c>
      <c r="D36" s="4" t="s">
        <v>4</v>
      </c>
      <c r="E36" s="4" t="s">
        <v>1915</v>
      </c>
      <c r="F36" s="2" t="s">
        <v>1803</v>
      </c>
      <c r="G36" s="4" t="s">
        <v>727</v>
      </c>
      <c r="H36" s="4" t="s">
        <v>1828</v>
      </c>
    </row>
    <row r="37" spans="1:8" s="4" customFormat="1" ht="20" customHeight="1" x14ac:dyDescent="0.4">
      <c r="A37" s="63" t="s">
        <v>4234</v>
      </c>
      <c r="B37" s="4" t="s">
        <v>6967</v>
      </c>
      <c r="C37" s="4" t="s">
        <v>755</v>
      </c>
      <c r="D37" s="4" t="s">
        <v>4</v>
      </c>
      <c r="E37" s="4" t="s">
        <v>1916</v>
      </c>
      <c r="F37" s="2" t="s">
        <v>1803</v>
      </c>
      <c r="G37" s="4" t="s">
        <v>727</v>
      </c>
      <c r="H37" s="4" t="s">
        <v>1828</v>
      </c>
    </row>
    <row r="38" spans="1:8" s="4" customFormat="1" ht="20" customHeight="1" x14ac:dyDescent="0.4">
      <c r="A38" s="63" t="s">
        <v>4238</v>
      </c>
      <c r="B38" s="4" t="s">
        <v>6971</v>
      </c>
      <c r="C38" s="4" t="s">
        <v>756</v>
      </c>
      <c r="D38" s="4" t="s">
        <v>121</v>
      </c>
      <c r="E38" s="4" t="s">
        <v>1919</v>
      </c>
      <c r="F38" s="2"/>
      <c r="G38" s="4" t="s">
        <v>727</v>
      </c>
      <c r="H38" s="4" t="s">
        <v>1828</v>
      </c>
    </row>
    <row r="39" spans="1:8" s="4" customFormat="1" ht="20" customHeight="1" x14ac:dyDescent="0.4">
      <c r="A39" s="63" t="s">
        <v>4239</v>
      </c>
      <c r="B39" s="4" t="s">
        <v>6972</v>
      </c>
      <c r="C39" s="4" t="s">
        <v>757</v>
      </c>
      <c r="D39" s="4" t="s">
        <v>4</v>
      </c>
      <c r="E39" s="4" t="s">
        <v>1920</v>
      </c>
      <c r="F39" s="2" t="s">
        <v>1803</v>
      </c>
      <c r="G39" s="4" t="s">
        <v>727</v>
      </c>
      <c r="H39" s="4" t="s">
        <v>1828</v>
      </c>
    </row>
    <row r="40" spans="1:8" s="4" customFormat="1" ht="20" customHeight="1" x14ac:dyDescent="0.4">
      <c r="A40" s="63" t="s">
        <v>4240</v>
      </c>
      <c r="B40" s="4" t="s">
        <v>6973</v>
      </c>
      <c r="C40" s="4" t="s">
        <v>359</v>
      </c>
      <c r="D40" s="4" t="s">
        <v>22</v>
      </c>
      <c r="E40" s="4" t="s">
        <v>1921</v>
      </c>
      <c r="F40" s="2" t="s">
        <v>1803</v>
      </c>
      <c r="G40" s="4" t="s">
        <v>727</v>
      </c>
      <c r="H40" s="4" t="s">
        <v>1835</v>
      </c>
    </row>
    <row r="41" spans="1:8" s="4" customFormat="1" ht="20" customHeight="1" x14ac:dyDescent="0.4">
      <c r="A41" s="63" t="s">
        <v>4241</v>
      </c>
      <c r="B41" s="4" t="s">
        <v>6974</v>
      </c>
      <c r="C41" s="4" t="s">
        <v>758</v>
      </c>
      <c r="D41" s="4" t="s">
        <v>32</v>
      </c>
      <c r="E41" s="4" t="s">
        <v>1922</v>
      </c>
      <c r="F41" s="6" t="s">
        <v>1809</v>
      </c>
      <c r="G41" s="4" t="s">
        <v>727</v>
      </c>
      <c r="H41" s="4" t="s">
        <v>1835</v>
      </c>
    </row>
    <row r="42" spans="1:8" s="4" customFormat="1" ht="20" customHeight="1" x14ac:dyDescent="0.4">
      <c r="A42" s="63" t="s">
        <v>4244</v>
      </c>
      <c r="B42" s="4" t="s">
        <v>6977</v>
      </c>
      <c r="C42" s="4" t="s">
        <v>53</v>
      </c>
      <c r="D42" s="4" t="s">
        <v>30</v>
      </c>
      <c r="E42" s="4" t="s">
        <v>1925</v>
      </c>
      <c r="F42" s="2" t="s">
        <v>1803</v>
      </c>
      <c r="G42" s="4" t="s">
        <v>727</v>
      </c>
      <c r="H42" s="4" t="s">
        <v>1833</v>
      </c>
    </row>
    <row r="43" spans="1:8" s="4" customFormat="1" ht="20" customHeight="1" x14ac:dyDescent="0.4">
      <c r="A43" s="63" t="s">
        <v>4248</v>
      </c>
      <c r="B43" s="4" t="s">
        <v>6980</v>
      </c>
      <c r="C43" s="4" t="s">
        <v>77</v>
      </c>
      <c r="D43" s="4" t="s">
        <v>30</v>
      </c>
      <c r="E43" s="4" t="s">
        <v>1929</v>
      </c>
      <c r="F43" s="2"/>
      <c r="G43" s="4" t="s">
        <v>727</v>
      </c>
      <c r="H43" s="4" t="s">
        <v>1835</v>
      </c>
    </row>
    <row r="44" spans="1:8" s="4" customFormat="1" ht="20" customHeight="1" x14ac:dyDescent="0.4">
      <c r="A44" s="63" t="s">
        <v>4251</v>
      </c>
      <c r="B44" s="4" t="s">
        <v>762</v>
      </c>
      <c r="C44" s="4" t="s">
        <v>42</v>
      </c>
      <c r="D44" s="4" t="s">
        <v>12</v>
      </c>
      <c r="E44" s="4" t="s">
        <v>1918</v>
      </c>
      <c r="F44" s="2" t="s">
        <v>1803</v>
      </c>
      <c r="G44" s="4" t="s">
        <v>727</v>
      </c>
      <c r="H44" s="4" t="s">
        <v>1828</v>
      </c>
    </row>
    <row r="45" spans="1:8" s="4" customFormat="1" ht="20" customHeight="1" x14ac:dyDescent="0.4">
      <c r="A45" s="63" t="s">
        <v>4256</v>
      </c>
      <c r="B45" s="4" t="s">
        <v>6985</v>
      </c>
      <c r="C45" s="4" t="s">
        <v>55</v>
      </c>
      <c r="D45" s="4" t="s">
        <v>48</v>
      </c>
      <c r="E45" s="4" t="s">
        <v>1936</v>
      </c>
      <c r="F45" s="2"/>
      <c r="G45" s="4" t="s">
        <v>727</v>
      </c>
      <c r="H45" s="4" t="s">
        <v>1828</v>
      </c>
    </row>
    <row r="46" spans="1:8" s="4" customFormat="1" ht="20" customHeight="1" x14ac:dyDescent="0.4">
      <c r="A46" s="63" t="s">
        <v>4265</v>
      </c>
      <c r="B46" s="4" t="s">
        <v>770</v>
      </c>
      <c r="C46" s="4" t="s">
        <v>771</v>
      </c>
      <c r="D46" s="4" t="s">
        <v>60</v>
      </c>
      <c r="E46" s="4" t="s">
        <v>1945</v>
      </c>
      <c r="F46" s="2" t="s">
        <v>1803</v>
      </c>
      <c r="G46" s="4" t="s">
        <v>727</v>
      </c>
      <c r="H46" s="4" t="s">
        <v>1828</v>
      </c>
    </row>
    <row r="47" spans="1:8" s="4" customFormat="1" ht="20" customHeight="1" x14ac:dyDescent="0.4">
      <c r="A47" s="63" t="s">
        <v>4271</v>
      </c>
      <c r="B47" s="4" t="s">
        <v>6993</v>
      </c>
      <c r="C47" s="4" t="s">
        <v>772</v>
      </c>
      <c r="D47" s="4" t="s">
        <v>60</v>
      </c>
      <c r="E47" s="4" t="s">
        <v>1950</v>
      </c>
      <c r="F47" s="2" t="s">
        <v>1811</v>
      </c>
      <c r="G47" s="4" t="s">
        <v>727</v>
      </c>
      <c r="H47" s="4" t="s">
        <v>1828</v>
      </c>
    </row>
    <row r="48" spans="1:8" s="4" customFormat="1" ht="20" customHeight="1" x14ac:dyDescent="0.4">
      <c r="A48" s="63" t="s">
        <v>4272</v>
      </c>
      <c r="B48" s="4" t="s">
        <v>6994</v>
      </c>
      <c r="C48" s="4" t="s">
        <v>769</v>
      </c>
      <c r="D48" s="4" t="s">
        <v>60</v>
      </c>
      <c r="E48" s="4" t="s">
        <v>1951</v>
      </c>
      <c r="F48" s="2"/>
      <c r="G48" s="4" t="s">
        <v>727</v>
      </c>
      <c r="H48" s="4" t="s">
        <v>1831</v>
      </c>
    </row>
    <row r="49" spans="1:8" s="4" customFormat="1" ht="20" customHeight="1" x14ac:dyDescent="0.4">
      <c r="A49" s="63" t="s">
        <v>4273</v>
      </c>
      <c r="B49" s="4" t="s">
        <v>773</v>
      </c>
      <c r="C49" s="4" t="s">
        <v>774</v>
      </c>
      <c r="D49" s="4" t="s">
        <v>60</v>
      </c>
      <c r="E49" s="4" t="s">
        <v>1952</v>
      </c>
      <c r="F49" s="2" t="s">
        <v>1803</v>
      </c>
      <c r="G49" s="4" t="s">
        <v>727</v>
      </c>
      <c r="H49" s="4" t="s">
        <v>1831</v>
      </c>
    </row>
    <row r="50" spans="1:8" s="4" customFormat="1" ht="20" customHeight="1" x14ac:dyDescent="0.4">
      <c r="A50" s="63" t="s">
        <v>4275</v>
      </c>
      <c r="B50" s="4" t="s">
        <v>775</v>
      </c>
      <c r="C50" s="4" t="s">
        <v>769</v>
      </c>
      <c r="D50" s="4" t="s">
        <v>60</v>
      </c>
      <c r="E50" s="4" t="s">
        <v>1954</v>
      </c>
      <c r="F50" s="2" t="s">
        <v>1803</v>
      </c>
      <c r="G50" s="4" t="s">
        <v>727</v>
      </c>
      <c r="H50" s="4" t="s">
        <v>1828</v>
      </c>
    </row>
    <row r="51" spans="1:8" s="4" customFormat="1" ht="20" customHeight="1" x14ac:dyDescent="0.4">
      <c r="A51" s="63" t="s">
        <v>4277</v>
      </c>
      <c r="B51" s="4" t="s">
        <v>6995</v>
      </c>
      <c r="C51" s="4" t="s">
        <v>68</v>
      </c>
      <c r="D51" s="4" t="s">
        <v>60</v>
      </c>
      <c r="E51" s="4" t="s">
        <v>1955</v>
      </c>
      <c r="F51" s="2" t="s">
        <v>1803</v>
      </c>
      <c r="G51" s="4" t="s">
        <v>727</v>
      </c>
      <c r="H51" s="4" t="s">
        <v>1828</v>
      </c>
    </row>
    <row r="52" spans="1:8" s="4" customFormat="1" ht="20" customHeight="1" x14ac:dyDescent="0.4">
      <c r="A52" s="63" t="s">
        <v>4278</v>
      </c>
      <c r="B52" s="4" t="s">
        <v>6996</v>
      </c>
      <c r="C52" s="4" t="s">
        <v>776</v>
      </c>
      <c r="D52" s="4" t="s">
        <v>30</v>
      </c>
      <c r="E52" s="4" t="s">
        <v>1956</v>
      </c>
      <c r="F52" s="2" t="s">
        <v>1803</v>
      </c>
      <c r="G52" s="4" t="s">
        <v>727</v>
      </c>
      <c r="H52" s="4" t="s">
        <v>1828</v>
      </c>
    </row>
    <row r="53" spans="1:8" s="4" customFormat="1" ht="20" customHeight="1" x14ac:dyDescent="0.4">
      <c r="A53" s="63" t="s">
        <v>4279</v>
      </c>
      <c r="B53" s="4" t="s">
        <v>777</v>
      </c>
      <c r="C53" s="4" t="s">
        <v>23</v>
      </c>
      <c r="D53" s="4" t="s">
        <v>4</v>
      </c>
      <c r="E53" s="4" t="s">
        <v>1920</v>
      </c>
      <c r="F53" s="2" t="s">
        <v>1803</v>
      </c>
      <c r="G53" s="4" t="s">
        <v>727</v>
      </c>
      <c r="H53" s="4" t="s">
        <v>1828</v>
      </c>
    </row>
    <row r="54" spans="1:8" s="4" customFormat="1" ht="20" customHeight="1" x14ac:dyDescent="0.4">
      <c r="A54" s="63" t="s">
        <v>4280</v>
      </c>
      <c r="B54" s="4" t="s">
        <v>6997</v>
      </c>
      <c r="C54" s="4" t="s">
        <v>51</v>
      </c>
      <c r="D54" s="4" t="s">
        <v>30</v>
      </c>
      <c r="E54" s="4" t="s">
        <v>1957</v>
      </c>
      <c r="F54" s="2" t="s">
        <v>1803</v>
      </c>
      <c r="G54" s="4" t="s">
        <v>727</v>
      </c>
      <c r="H54" s="4" t="s">
        <v>1828</v>
      </c>
    </row>
    <row r="55" spans="1:8" s="4" customFormat="1" ht="20" customHeight="1" x14ac:dyDescent="0.4">
      <c r="A55" s="63" t="s">
        <v>4283</v>
      </c>
      <c r="B55" s="4" t="s">
        <v>6998</v>
      </c>
      <c r="C55" s="4" t="s">
        <v>548</v>
      </c>
      <c r="D55" s="4" t="s">
        <v>4</v>
      </c>
      <c r="E55" s="4" t="s">
        <v>1960</v>
      </c>
      <c r="F55" s="2" t="s">
        <v>1803</v>
      </c>
      <c r="G55" s="4" t="s">
        <v>727</v>
      </c>
      <c r="H55" s="4" t="s">
        <v>1828</v>
      </c>
    </row>
    <row r="56" spans="1:8" s="4" customFormat="1" ht="20" customHeight="1" x14ac:dyDescent="0.4">
      <c r="A56" s="63" t="s">
        <v>4284</v>
      </c>
      <c r="B56" s="4" t="s">
        <v>6999</v>
      </c>
      <c r="C56" s="4" t="s">
        <v>778</v>
      </c>
      <c r="D56" s="4" t="s">
        <v>4</v>
      </c>
      <c r="E56" s="4" t="s">
        <v>1961</v>
      </c>
      <c r="F56" s="2" t="s">
        <v>1803</v>
      </c>
      <c r="G56" s="4" t="s">
        <v>727</v>
      </c>
      <c r="H56" s="4" t="s">
        <v>1828</v>
      </c>
    </row>
    <row r="57" spans="1:8" s="4" customFormat="1" ht="20" customHeight="1" x14ac:dyDescent="0.4">
      <c r="A57" s="63" t="s">
        <v>4287</v>
      </c>
      <c r="B57" s="4" t="s">
        <v>7002</v>
      </c>
      <c r="C57" s="4" t="s">
        <v>779</v>
      </c>
      <c r="D57" s="4" t="s">
        <v>30</v>
      </c>
      <c r="E57" s="4" t="s">
        <v>1964</v>
      </c>
      <c r="F57" s="2" t="s">
        <v>1803</v>
      </c>
      <c r="G57" s="4" t="s">
        <v>727</v>
      </c>
      <c r="H57" s="4" t="s">
        <v>1828</v>
      </c>
    </row>
    <row r="58" spans="1:8" s="4" customFormat="1" ht="20" customHeight="1" x14ac:dyDescent="0.4">
      <c r="A58" s="63" t="s">
        <v>4289</v>
      </c>
      <c r="B58" s="4" t="s">
        <v>780</v>
      </c>
      <c r="C58" s="4" t="s">
        <v>36</v>
      </c>
      <c r="D58" s="4" t="s">
        <v>12</v>
      </c>
      <c r="E58" s="4" t="s">
        <v>1966</v>
      </c>
      <c r="F58" s="2"/>
      <c r="G58" s="4" t="s">
        <v>727</v>
      </c>
      <c r="H58" s="4" t="s">
        <v>1828</v>
      </c>
    </row>
    <row r="59" spans="1:8" s="4" customFormat="1" ht="20" customHeight="1" x14ac:dyDescent="0.4">
      <c r="A59" s="63" t="s">
        <v>4290</v>
      </c>
      <c r="B59" s="4" t="s">
        <v>781</v>
      </c>
      <c r="C59" s="4" t="s">
        <v>42</v>
      </c>
      <c r="D59" s="4" t="s">
        <v>12</v>
      </c>
      <c r="E59" s="4" t="s">
        <v>1967</v>
      </c>
      <c r="F59" s="2" t="s">
        <v>1803</v>
      </c>
      <c r="G59" s="4" t="s">
        <v>727</v>
      </c>
      <c r="H59" s="4" t="s">
        <v>1833</v>
      </c>
    </row>
    <row r="60" spans="1:8" s="4" customFormat="1" ht="20" customHeight="1" x14ac:dyDescent="0.4">
      <c r="A60" s="63" t="s">
        <v>4298</v>
      </c>
      <c r="B60" s="4" t="s">
        <v>783</v>
      </c>
      <c r="C60" s="4" t="s">
        <v>36</v>
      </c>
      <c r="D60" s="4" t="s">
        <v>12</v>
      </c>
      <c r="E60" s="4" t="s">
        <v>1968</v>
      </c>
      <c r="F60" s="2" t="s">
        <v>1806</v>
      </c>
      <c r="G60" s="4" t="s">
        <v>727</v>
      </c>
      <c r="H60" s="4" t="s">
        <v>1828</v>
      </c>
    </row>
    <row r="61" spans="1:8" s="4" customFormat="1" ht="20" customHeight="1" x14ac:dyDescent="0.4">
      <c r="A61" s="63" t="s">
        <v>4301</v>
      </c>
      <c r="B61" s="4" t="s">
        <v>7010</v>
      </c>
      <c r="C61" s="4" t="s">
        <v>42</v>
      </c>
      <c r="D61" s="4" t="s">
        <v>12</v>
      </c>
      <c r="E61" s="4" t="s">
        <v>1971</v>
      </c>
      <c r="F61" s="2" t="s">
        <v>1803</v>
      </c>
      <c r="G61" s="4" t="s">
        <v>727</v>
      </c>
      <c r="H61" s="4" t="s">
        <v>1828</v>
      </c>
    </row>
    <row r="62" spans="1:8" s="4" customFormat="1" ht="20" customHeight="1" x14ac:dyDescent="0.4">
      <c r="A62" s="63" t="s">
        <v>4302</v>
      </c>
      <c r="B62" s="4" t="s">
        <v>787</v>
      </c>
      <c r="C62" s="4" t="s">
        <v>786</v>
      </c>
      <c r="D62" s="4" t="s">
        <v>4</v>
      </c>
      <c r="E62" s="4" t="s">
        <v>1975</v>
      </c>
      <c r="F62" s="2"/>
      <c r="G62" s="4" t="s">
        <v>727</v>
      </c>
      <c r="H62" s="4" t="s">
        <v>1828</v>
      </c>
    </row>
    <row r="63" spans="1:8" s="4" customFormat="1" ht="20" customHeight="1" x14ac:dyDescent="0.4">
      <c r="A63" s="63" t="s">
        <v>4304</v>
      </c>
      <c r="B63" s="4" t="s">
        <v>7011</v>
      </c>
      <c r="C63" s="4" t="s">
        <v>19</v>
      </c>
      <c r="D63" s="4" t="s">
        <v>4</v>
      </c>
      <c r="E63" s="4" t="s">
        <v>1977</v>
      </c>
      <c r="F63" s="2" t="s">
        <v>1806</v>
      </c>
      <c r="G63" s="4" t="s">
        <v>727</v>
      </c>
      <c r="H63" s="4" t="s">
        <v>1828</v>
      </c>
    </row>
    <row r="64" spans="1:8" s="4" customFormat="1" ht="20" customHeight="1" x14ac:dyDescent="0.4">
      <c r="A64" s="63" t="s">
        <v>4309</v>
      </c>
      <c r="B64" s="4" t="s">
        <v>7014</v>
      </c>
      <c r="C64" s="4" t="s">
        <v>548</v>
      </c>
      <c r="D64" s="4" t="s">
        <v>4</v>
      </c>
      <c r="E64" s="4" t="s">
        <v>1980</v>
      </c>
      <c r="F64" s="6" t="s">
        <v>1809</v>
      </c>
      <c r="G64" s="4" t="s">
        <v>727</v>
      </c>
      <c r="H64" s="4" t="s">
        <v>1828</v>
      </c>
    </row>
    <row r="65" spans="1:8" s="4" customFormat="1" ht="20" customHeight="1" x14ac:dyDescent="0.4">
      <c r="A65" s="63" t="s">
        <v>4312</v>
      </c>
      <c r="B65" s="4" t="s">
        <v>7016</v>
      </c>
      <c r="C65" s="4" t="s">
        <v>791</v>
      </c>
      <c r="D65" s="4" t="s">
        <v>30</v>
      </c>
      <c r="E65" s="4" t="s">
        <v>1983</v>
      </c>
      <c r="F65" s="6" t="s">
        <v>1809</v>
      </c>
      <c r="G65" s="4" t="s">
        <v>727</v>
      </c>
      <c r="H65" s="4" t="s">
        <v>1828</v>
      </c>
    </row>
    <row r="66" spans="1:8" s="4" customFormat="1" ht="20" customHeight="1" x14ac:dyDescent="0.4">
      <c r="A66" s="63" t="s">
        <v>4316</v>
      </c>
      <c r="B66" s="4" t="s">
        <v>792</v>
      </c>
      <c r="C66" s="4" t="s">
        <v>55</v>
      </c>
      <c r="D66" s="4" t="s">
        <v>48</v>
      </c>
      <c r="E66" s="4" t="s">
        <v>1987</v>
      </c>
      <c r="F66" s="2"/>
      <c r="G66" s="4" t="s">
        <v>727</v>
      </c>
      <c r="H66" s="4" t="s">
        <v>1828</v>
      </c>
    </row>
    <row r="67" spans="1:8" s="4" customFormat="1" ht="20" customHeight="1" x14ac:dyDescent="0.4">
      <c r="A67" s="63" t="s">
        <v>4317</v>
      </c>
      <c r="B67" s="4" t="s">
        <v>793</v>
      </c>
      <c r="C67" s="4" t="s">
        <v>55</v>
      </c>
      <c r="D67" s="4" t="s">
        <v>48</v>
      </c>
      <c r="E67" s="4" t="s">
        <v>1988</v>
      </c>
      <c r="F67" s="2" t="s">
        <v>1803</v>
      </c>
      <c r="G67" s="4" t="s">
        <v>727</v>
      </c>
      <c r="H67" s="4" t="s">
        <v>1828</v>
      </c>
    </row>
    <row r="68" spans="1:8" s="4" customFormat="1" ht="20" customHeight="1" x14ac:dyDescent="0.4">
      <c r="A68" s="63" t="s">
        <v>4321</v>
      </c>
      <c r="B68" s="4" t="s">
        <v>7019</v>
      </c>
      <c r="C68" s="4" t="s">
        <v>88</v>
      </c>
      <c r="D68" s="4" t="s">
        <v>48</v>
      </c>
      <c r="E68" s="4" t="s">
        <v>1992</v>
      </c>
      <c r="F68" s="2" t="s">
        <v>1805</v>
      </c>
      <c r="G68" s="4" t="s">
        <v>727</v>
      </c>
      <c r="H68" s="4" t="s">
        <v>1828</v>
      </c>
    </row>
    <row r="69" spans="1:8" s="4" customFormat="1" ht="20" customHeight="1" x14ac:dyDescent="0.4">
      <c r="A69" s="63" t="s">
        <v>4322</v>
      </c>
      <c r="B69" s="4" t="s">
        <v>7020</v>
      </c>
      <c r="C69" s="4" t="s">
        <v>796</v>
      </c>
      <c r="D69" s="4" t="s">
        <v>30</v>
      </c>
      <c r="E69" s="4" t="s">
        <v>1993</v>
      </c>
      <c r="F69" s="2" t="s">
        <v>1803</v>
      </c>
      <c r="G69" s="4" t="s">
        <v>727</v>
      </c>
      <c r="H69" s="4" t="s">
        <v>1828</v>
      </c>
    </row>
    <row r="70" spans="1:8" s="4" customFormat="1" ht="20" customHeight="1" x14ac:dyDescent="0.4">
      <c r="A70" s="63" t="s">
        <v>4323</v>
      </c>
      <c r="B70" s="4" t="s">
        <v>7021</v>
      </c>
      <c r="C70" s="4" t="s">
        <v>797</v>
      </c>
      <c r="D70" s="4" t="s">
        <v>30</v>
      </c>
      <c r="E70" s="4" t="s">
        <v>1993</v>
      </c>
      <c r="F70" s="2" t="s">
        <v>1803</v>
      </c>
      <c r="G70" s="4" t="s">
        <v>727</v>
      </c>
      <c r="H70" s="4" t="s">
        <v>1828</v>
      </c>
    </row>
    <row r="71" spans="1:8" s="4" customFormat="1" ht="20" customHeight="1" x14ac:dyDescent="0.4">
      <c r="A71" s="63" t="s">
        <v>4324</v>
      </c>
      <c r="B71" s="4" t="s">
        <v>7022</v>
      </c>
      <c r="C71" s="4" t="s">
        <v>798</v>
      </c>
      <c r="D71" s="4" t="s">
        <v>30</v>
      </c>
      <c r="E71" s="4" t="s">
        <v>1994</v>
      </c>
      <c r="F71" s="2"/>
      <c r="G71" s="4" t="s">
        <v>727</v>
      </c>
      <c r="H71" s="4" t="s">
        <v>1828</v>
      </c>
    </row>
    <row r="72" spans="1:8" s="4" customFormat="1" ht="20" customHeight="1" x14ac:dyDescent="0.4">
      <c r="A72" s="63" t="s">
        <v>4326</v>
      </c>
      <c r="B72" s="4" t="s">
        <v>7024</v>
      </c>
      <c r="C72" s="4" t="s">
        <v>20</v>
      </c>
      <c r="D72" s="4" t="s">
        <v>4</v>
      </c>
      <c r="E72" s="4" t="s">
        <v>1996</v>
      </c>
      <c r="F72" s="6" t="s">
        <v>1815</v>
      </c>
      <c r="G72" s="4" t="s">
        <v>727</v>
      </c>
      <c r="H72" s="4" t="s">
        <v>1831</v>
      </c>
    </row>
    <row r="73" spans="1:8" s="4" customFormat="1" ht="20" customHeight="1" x14ac:dyDescent="0.4">
      <c r="A73" s="63" t="s">
        <v>4329</v>
      </c>
      <c r="B73" s="4" t="s">
        <v>7027</v>
      </c>
      <c r="C73" s="4" t="s">
        <v>798</v>
      </c>
      <c r="D73" s="4" t="s">
        <v>30</v>
      </c>
      <c r="E73" s="4" t="s">
        <v>1999</v>
      </c>
      <c r="F73" s="2" t="s">
        <v>1803</v>
      </c>
      <c r="G73" s="4" t="s">
        <v>727</v>
      </c>
      <c r="H73" s="4" t="s">
        <v>1828</v>
      </c>
    </row>
    <row r="74" spans="1:8" s="4" customFormat="1" ht="20" customHeight="1" x14ac:dyDescent="0.4">
      <c r="A74" s="63" t="s">
        <v>4330</v>
      </c>
      <c r="B74" s="4" t="s">
        <v>7028</v>
      </c>
      <c r="C74" s="4" t="s">
        <v>799</v>
      </c>
      <c r="D74" s="4" t="s">
        <v>30</v>
      </c>
      <c r="E74" s="4" t="s">
        <v>2000</v>
      </c>
      <c r="F74" s="2" t="s">
        <v>1811</v>
      </c>
      <c r="G74" s="4" t="s">
        <v>727</v>
      </c>
      <c r="H74" s="4" t="s">
        <v>1828</v>
      </c>
    </row>
    <row r="75" spans="1:8" s="4" customFormat="1" ht="20" customHeight="1" x14ac:dyDescent="0.4">
      <c r="A75" s="63" t="s">
        <v>4332</v>
      </c>
      <c r="B75" s="4" t="s">
        <v>7030</v>
      </c>
      <c r="C75" s="4" t="s">
        <v>424</v>
      </c>
      <c r="D75" s="4" t="s">
        <v>4</v>
      </c>
      <c r="E75" s="4" t="s">
        <v>2002</v>
      </c>
      <c r="F75" s="2" t="s">
        <v>1803</v>
      </c>
      <c r="G75" s="4" t="s">
        <v>727</v>
      </c>
      <c r="H75" s="4" t="s">
        <v>1828</v>
      </c>
    </row>
    <row r="76" spans="1:8" s="4" customFormat="1" ht="20" customHeight="1" x14ac:dyDescent="0.4">
      <c r="A76" s="63" t="s">
        <v>4334</v>
      </c>
      <c r="B76" s="4" t="s">
        <v>7032</v>
      </c>
      <c r="C76" s="4" t="s">
        <v>186</v>
      </c>
      <c r="D76" s="4" t="s">
        <v>60</v>
      </c>
      <c r="E76" s="4" t="s">
        <v>2003</v>
      </c>
      <c r="F76" s="2" t="s">
        <v>1803</v>
      </c>
      <c r="G76" s="4" t="s">
        <v>727</v>
      </c>
      <c r="H76" s="4" t="s">
        <v>1831</v>
      </c>
    </row>
    <row r="77" spans="1:8" s="4" customFormat="1" ht="20" customHeight="1" x14ac:dyDescent="0.4">
      <c r="A77" s="63" t="s">
        <v>4335</v>
      </c>
      <c r="B77" s="4" t="s">
        <v>7033</v>
      </c>
      <c r="C77" s="4" t="s">
        <v>492</v>
      </c>
      <c r="D77" s="4" t="s">
        <v>60</v>
      </c>
      <c r="E77" s="4" t="s">
        <v>2004</v>
      </c>
      <c r="F77" s="2" t="s">
        <v>1803</v>
      </c>
      <c r="G77" s="4" t="s">
        <v>727</v>
      </c>
      <c r="H77" s="4" t="s">
        <v>1828</v>
      </c>
    </row>
    <row r="78" spans="1:8" s="4" customFormat="1" ht="20" customHeight="1" x14ac:dyDescent="0.4">
      <c r="A78" s="63" t="s">
        <v>4337</v>
      </c>
      <c r="B78" s="4" t="s">
        <v>7035</v>
      </c>
      <c r="C78" s="4" t="s">
        <v>53</v>
      </c>
      <c r="D78" s="4" t="s">
        <v>30</v>
      </c>
      <c r="E78" s="4" t="s">
        <v>2006</v>
      </c>
      <c r="F78" s="2" t="s">
        <v>1803</v>
      </c>
      <c r="G78" s="4" t="s">
        <v>727</v>
      </c>
      <c r="H78" s="4" t="s">
        <v>1832</v>
      </c>
    </row>
    <row r="79" spans="1:8" s="4" customFormat="1" ht="20" customHeight="1" x14ac:dyDescent="0.4">
      <c r="A79" s="63" t="s">
        <v>4338</v>
      </c>
      <c r="B79" s="4" t="s">
        <v>800</v>
      </c>
      <c r="C79" s="4" t="s">
        <v>42</v>
      </c>
      <c r="D79" s="4" t="s">
        <v>12</v>
      </c>
      <c r="E79" s="4" t="s">
        <v>2003</v>
      </c>
      <c r="F79" s="2" t="s">
        <v>1803</v>
      </c>
      <c r="G79" s="4" t="s">
        <v>727</v>
      </c>
      <c r="H79" s="4" t="s">
        <v>1828</v>
      </c>
    </row>
    <row r="80" spans="1:8" s="4" customFormat="1" ht="20" customHeight="1" x14ac:dyDescent="0.4">
      <c r="A80" s="63" t="s">
        <v>4341</v>
      </c>
      <c r="B80" s="4" t="s">
        <v>7036</v>
      </c>
      <c r="C80" s="4" t="s">
        <v>424</v>
      </c>
      <c r="D80" s="4" t="s">
        <v>4</v>
      </c>
      <c r="E80" s="4" t="s">
        <v>2008</v>
      </c>
      <c r="F80" s="2" t="s">
        <v>1803</v>
      </c>
      <c r="G80" s="4" t="s">
        <v>727</v>
      </c>
      <c r="H80" s="4" t="s">
        <v>1828</v>
      </c>
    </row>
    <row r="81" spans="1:8" s="4" customFormat="1" ht="20" customHeight="1" x14ac:dyDescent="0.4">
      <c r="A81" s="63" t="s">
        <v>4345</v>
      </c>
      <c r="B81" s="4" t="s">
        <v>803</v>
      </c>
      <c r="C81" s="4" t="s">
        <v>548</v>
      </c>
      <c r="D81" s="4" t="s">
        <v>4</v>
      </c>
      <c r="E81" s="4" t="s">
        <v>2012</v>
      </c>
      <c r="F81" s="2"/>
      <c r="G81" s="4" t="s">
        <v>727</v>
      </c>
      <c r="H81" s="4" t="s">
        <v>1828</v>
      </c>
    </row>
    <row r="82" spans="1:8" s="4" customFormat="1" ht="20" customHeight="1" x14ac:dyDescent="0.4">
      <c r="A82" s="63" t="s">
        <v>4346</v>
      </c>
      <c r="B82" s="4" t="s">
        <v>7039</v>
      </c>
      <c r="C82" s="4" t="s">
        <v>766</v>
      </c>
      <c r="D82" s="4" t="s">
        <v>30</v>
      </c>
      <c r="E82" s="4" t="s">
        <v>2013</v>
      </c>
      <c r="F82" s="2" t="s">
        <v>1803</v>
      </c>
      <c r="G82" s="4" t="s">
        <v>727</v>
      </c>
      <c r="H82" s="4" t="s">
        <v>1828</v>
      </c>
    </row>
    <row r="83" spans="1:8" s="4" customFormat="1" ht="20" customHeight="1" x14ac:dyDescent="0.4">
      <c r="A83" s="63" t="s">
        <v>4349</v>
      </c>
      <c r="B83" s="4" t="s">
        <v>7041</v>
      </c>
      <c r="C83" s="4" t="s">
        <v>805</v>
      </c>
      <c r="D83" s="4" t="s">
        <v>30</v>
      </c>
      <c r="E83" s="4" t="s">
        <v>2016</v>
      </c>
      <c r="F83" s="2"/>
      <c r="G83" s="4" t="s">
        <v>727</v>
      </c>
      <c r="H83" s="4" t="s">
        <v>1831</v>
      </c>
    </row>
    <row r="84" spans="1:8" s="4" customFormat="1" ht="20" customHeight="1" x14ac:dyDescent="0.4">
      <c r="A84" s="63" t="s">
        <v>4351</v>
      </c>
      <c r="B84" s="4" t="s">
        <v>7043</v>
      </c>
      <c r="C84" s="4" t="s">
        <v>806</v>
      </c>
      <c r="D84" s="4" t="s">
        <v>30</v>
      </c>
      <c r="E84" s="4" t="s">
        <v>2018</v>
      </c>
      <c r="F84" s="2"/>
      <c r="G84" s="4" t="s">
        <v>727</v>
      </c>
      <c r="H84" s="4" t="s">
        <v>1828</v>
      </c>
    </row>
    <row r="85" spans="1:8" s="4" customFormat="1" ht="20" customHeight="1" x14ac:dyDescent="0.4">
      <c r="A85" s="63" t="s">
        <v>4353</v>
      </c>
      <c r="B85" s="4" t="s">
        <v>7045</v>
      </c>
      <c r="C85" s="4" t="s">
        <v>807</v>
      </c>
      <c r="D85" s="4" t="s">
        <v>32</v>
      </c>
      <c r="E85" s="4" t="s">
        <v>2020</v>
      </c>
      <c r="F85" s="2" t="s">
        <v>1803</v>
      </c>
      <c r="G85" s="4" t="s">
        <v>727</v>
      </c>
      <c r="H85" s="4" t="s">
        <v>1828</v>
      </c>
    </row>
    <row r="86" spans="1:8" s="4" customFormat="1" ht="20" customHeight="1" x14ac:dyDescent="0.4">
      <c r="A86" s="63" t="s">
        <v>4358</v>
      </c>
      <c r="B86" s="4" t="s">
        <v>808</v>
      </c>
      <c r="C86" s="4" t="s">
        <v>809</v>
      </c>
      <c r="D86" s="4" t="s">
        <v>4</v>
      </c>
      <c r="E86" s="4" t="s">
        <v>2025</v>
      </c>
      <c r="F86" s="2" t="s">
        <v>1803</v>
      </c>
      <c r="G86" s="4" t="s">
        <v>727</v>
      </c>
      <c r="H86" s="4" t="s">
        <v>1828</v>
      </c>
    </row>
    <row r="87" spans="1:8" s="4" customFormat="1" ht="20" customHeight="1" x14ac:dyDescent="0.4">
      <c r="A87" s="63" t="s">
        <v>4359</v>
      </c>
      <c r="B87" s="4" t="s">
        <v>7050</v>
      </c>
      <c r="C87" s="4" t="s">
        <v>36</v>
      </c>
      <c r="D87" s="4" t="s">
        <v>12</v>
      </c>
      <c r="E87" s="4" t="s">
        <v>2026</v>
      </c>
      <c r="F87" s="6" t="s">
        <v>1807</v>
      </c>
      <c r="G87" s="4" t="s">
        <v>727</v>
      </c>
      <c r="H87" s="4" t="s">
        <v>1828</v>
      </c>
    </row>
    <row r="88" spans="1:8" s="4" customFormat="1" ht="20" customHeight="1" x14ac:dyDescent="0.4">
      <c r="A88" s="63" t="s">
        <v>4364</v>
      </c>
      <c r="B88" s="4" t="s">
        <v>7055</v>
      </c>
      <c r="C88" s="4" t="s">
        <v>20</v>
      </c>
      <c r="D88" s="4" t="s">
        <v>4</v>
      </c>
      <c r="E88" s="4" t="s">
        <v>2028</v>
      </c>
      <c r="F88" s="2" t="s">
        <v>1803</v>
      </c>
      <c r="G88" s="4" t="s">
        <v>727</v>
      </c>
      <c r="H88" s="4" t="s">
        <v>1828</v>
      </c>
    </row>
    <row r="89" spans="1:8" s="4" customFormat="1" ht="20" customHeight="1" x14ac:dyDescent="0.4">
      <c r="A89" s="63" t="s">
        <v>4368</v>
      </c>
      <c r="B89" s="4" t="s">
        <v>812</v>
      </c>
      <c r="C89" s="4" t="s">
        <v>766</v>
      </c>
      <c r="D89" s="4" t="s">
        <v>30</v>
      </c>
      <c r="E89" s="4" t="s">
        <v>2032</v>
      </c>
      <c r="F89" s="2" t="s">
        <v>1806</v>
      </c>
      <c r="G89" s="4" t="s">
        <v>727</v>
      </c>
      <c r="H89" s="4" t="s">
        <v>1828</v>
      </c>
    </row>
    <row r="90" spans="1:8" s="4" customFormat="1" ht="20" customHeight="1" x14ac:dyDescent="0.4">
      <c r="A90" s="63" t="s">
        <v>4369</v>
      </c>
      <c r="B90" s="4" t="s">
        <v>7057</v>
      </c>
      <c r="C90" s="4" t="s">
        <v>813</v>
      </c>
      <c r="D90" s="4" t="s">
        <v>30</v>
      </c>
      <c r="E90" s="4" t="s">
        <v>2033</v>
      </c>
      <c r="F90" s="2"/>
      <c r="G90" s="4" t="s">
        <v>727</v>
      </c>
      <c r="H90" s="4" t="s">
        <v>1828</v>
      </c>
    </row>
    <row r="91" spans="1:8" s="4" customFormat="1" ht="20" customHeight="1" x14ac:dyDescent="0.4">
      <c r="A91" s="63" t="s">
        <v>4371</v>
      </c>
      <c r="B91" s="4" t="s">
        <v>7059</v>
      </c>
      <c r="C91" s="4" t="s">
        <v>743</v>
      </c>
      <c r="D91" s="4" t="s">
        <v>30</v>
      </c>
      <c r="E91" s="4" t="s">
        <v>2026</v>
      </c>
      <c r="F91" s="6" t="s">
        <v>1809</v>
      </c>
      <c r="G91" s="4" t="s">
        <v>727</v>
      </c>
      <c r="H91" s="4" t="s">
        <v>1828</v>
      </c>
    </row>
    <row r="92" spans="1:8" s="4" customFormat="1" ht="20" customHeight="1" x14ac:dyDescent="0.4">
      <c r="A92" s="63" t="s">
        <v>4372</v>
      </c>
      <c r="B92" s="4" t="s">
        <v>7060</v>
      </c>
      <c r="C92" s="4" t="s">
        <v>77</v>
      </c>
      <c r="D92" s="4" t="s">
        <v>30</v>
      </c>
      <c r="E92" s="4" t="s">
        <v>2026</v>
      </c>
      <c r="F92" s="2" t="s">
        <v>1803</v>
      </c>
      <c r="G92" s="4" t="s">
        <v>727</v>
      </c>
      <c r="H92" s="4" t="s">
        <v>1831</v>
      </c>
    </row>
    <row r="93" spans="1:8" s="4" customFormat="1" ht="20" customHeight="1" x14ac:dyDescent="0.4">
      <c r="A93" s="63" t="s">
        <v>4375</v>
      </c>
      <c r="B93" s="4" t="s">
        <v>815</v>
      </c>
      <c r="C93" s="4" t="s">
        <v>157</v>
      </c>
      <c r="D93" s="4" t="s">
        <v>12</v>
      </c>
      <c r="E93" s="4" t="s">
        <v>2034</v>
      </c>
      <c r="F93" s="2" t="s">
        <v>1803</v>
      </c>
      <c r="G93" s="4" t="s">
        <v>727</v>
      </c>
      <c r="H93" s="4" t="s">
        <v>1828</v>
      </c>
    </row>
    <row r="94" spans="1:8" s="4" customFormat="1" ht="20" customHeight="1" x14ac:dyDescent="0.4">
      <c r="A94" s="63" t="s">
        <v>4377</v>
      </c>
      <c r="B94" s="4" t="s">
        <v>816</v>
      </c>
      <c r="C94" s="4" t="s">
        <v>817</v>
      </c>
      <c r="D94" s="4" t="s">
        <v>85</v>
      </c>
      <c r="E94" s="4" t="s">
        <v>2036</v>
      </c>
      <c r="F94" s="2"/>
      <c r="G94" s="4" t="s">
        <v>727</v>
      </c>
      <c r="H94" s="4" t="s">
        <v>1828</v>
      </c>
    </row>
    <row r="95" spans="1:8" s="4" customFormat="1" ht="20" customHeight="1" x14ac:dyDescent="0.4">
      <c r="A95" s="63" t="s">
        <v>4378</v>
      </c>
      <c r="B95" s="4" t="s">
        <v>7063</v>
      </c>
      <c r="C95" s="4" t="s">
        <v>548</v>
      </c>
      <c r="D95" s="4" t="s">
        <v>4</v>
      </c>
      <c r="E95" s="4" t="s">
        <v>2037</v>
      </c>
      <c r="F95" s="2"/>
      <c r="G95" s="4" t="s">
        <v>727</v>
      </c>
      <c r="H95" s="4" t="s">
        <v>1828</v>
      </c>
    </row>
    <row r="96" spans="1:8" s="4" customFormat="1" ht="20" customHeight="1" x14ac:dyDescent="0.4">
      <c r="A96" s="63" t="s">
        <v>4379</v>
      </c>
      <c r="B96" s="4" t="s">
        <v>818</v>
      </c>
      <c r="C96" s="4" t="s">
        <v>98</v>
      </c>
      <c r="D96" s="4" t="s">
        <v>4</v>
      </c>
      <c r="E96" s="4" t="s">
        <v>2038</v>
      </c>
      <c r="F96" s="2"/>
      <c r="G96" s="4" t="s">
        <v>727</v>
      </c>
      <c r="H96" s="4" t="s">
        <v>1828</v>
      </c>
    </row>
    <row r="97" spans="1:8" s="4" customFormat="1" ht="20" customHeight="1" x14ac:dyDescent="0.4">
      <c r="A97" s="63" t="s">
        <v>4380</v>
      </c>
      <c r="B97" s="4" t="s">
        <v>7064</v>
      </c>
      <c r="C97" s="4" t="s">
        <v>819</v>
      </c>
      <c r="D97" s="4" t="s">
        <v>30</v>
      </c>
      <c r="E97" s="4" t="s">
        <v>2039</v>
      </c>
      <c r="F97" s="2" t="s">
        <v>1803</v>
      </c>
      <c r="G97" s="4" t="s">
        <v>727</v>
      </c>
      <c r="H97" s="4" t="s">
        <v>1828</v>
      </c>
    </row>
    <row r="98" spans="1:8" s="4" customFormat="1" ht="20" customHeight="1" x14ac:dyDescent="0.4">
      <c r="A98" s="63" t="s">
        <v>4381</v>
      </c>
      <c r="B98" s="4" t="s">
        <v>7065</v>
      </c>
      <c r="C98" s="4" t="s">
        <v>51</v>
      </c>
      <c r="D98" s="4" t="s">
        <v>30</v>
      </c>
      <c r="E98" s="4" t="s">
        <v>2040</v>
      </c>
      <c r="F98" s="2" t="s">
        <v>1803</v>
      </c>
      <c r="G98" s="4" t="s">
        <v>727</v>
      </c>
      <c r="H98" s="4" t="s">
        <v>1831</v>
      </c>
    </row>
    <row r="99" spans="1:8" s="4" customFormat="1" ht="20" customHeight="1" x14ac:dyDescent="0.4">
      <c r="A99" s="63" t="s">
        <v>4383</v>
      </c>
      <c r="B99" s="4" t="s">
        <v>7066</v>
      </c>
      <c r="C99" s="4" t="s">
        <v>42</v>
      </c>
      <c r="D99" s="4" t="s">
        <v>12</v>
      </c>
      <c r="E99" s="4" t="s">
        <v>2041</v>
      </c>
      <c r="F99" s="2" t="s">
        <v>1803</v>
      </c>
      <c r="G99" s="4" t="s">
        <v>727</v>
      </c>
      <c r="H99" s="4" t="s">
        <v>1831</v>
      </c>
    </row>
    <row r="100" spans="1:8" s="4" customFormat="1" ht="20" customHeight="1" x14ac:dyDescent="0.4">
      <c r="A100" s="63" t="s">
        <v>4389</v>
      </c>
      <c r="B100" s="4" t="s">
        <v>7072</v>
      </c>
      <c r="C100" s="4" t="s">
        <v>822</v>
      </c>
      <c r="D100" s="4" t="s">
        <v>60</v>
      </c>
      <c r="E100" s="4" t="s">
        <v>2046</v>
      </c>
      <c r="F100" s="2" t="s">
        <v>1803</v>
      </c>
      <c r="G100" s="4" t="s">
        <v>727</v>
      </c>
      <c r="H100" s="4" t="s">
        <v>1828</v>
      </c>
    </row>
    <row r="101" spans="1:8" s="4" customFormat="1" ht="20" customHeight="1" x14ac:dyDescent="0.4">
      <c r="A101" s="63" t="s">
        <v>4390</v>
      </c>
      <c r="B101" s="4" t="s">
        <v>7073</v>
      </c>
      <c r="C101" s="4" t="s">
        <v>823</v>
      </c>
      <c r="D101" s="4" t="s">
        <v>30</v>
      </c>
      <c r="E101" s="4" t="s">
        <v>2047</v>
      </c>
      <c r="F101" s="2" t="s">
        <v>1803</v>
      </c>
      <c r="G101" s="4" t="s">
        <v>727</v>
      </c>
      <c r="H101" s="4" t="s">
        <v>1828</v>
      </c>
    </row>
    <row r="102" spans="1:8" s="4" customFormat="1" ht="20" customHeight="1" x14ac:dyDescent="0.4">
      <c r="A102" s="63" t="s">
        <v>4393</v>
      </c>
      <c r="B102" s="4" t="s">
        <v>7075</v>
      </c>
      <c r="C102" s="4" t="s">
        <v>23</v>
      </c>
      <c r="D102" s="4" t="s">
        <v>4</v>
      </c>
      <c r="E102" s="4" t="s">
        <v>2050</v>
      </c>
      <c r="F102" s="2" t="s">
        <v>1803</v>
      </c>
      <c r="G102" s="4" t="s">
        <v>727</v>
      </c>
      <c r="H102" s="4" t="s">
        <v>1828</v>
      </c>
    </row>
    <row r="103" spans="1:8" s="4" customFormat="1" ht="20" customHeight="1" x14ac:dyDescent="0.4">
      <c r="A103" s="63" t="s">
        <v>4397</v>
      </c>
      <c r="B103" s="4" t="s">
        <v>7078</v>
      </c>
      <c r="C103" s="4" t="s">
        <v>824</v>
      </c>
      <c r="D103" s="4" t="s">
        <v>223</v>
      </c>
      <c r="E103" s="4" t="s">
        <v>2053</v>
      </c>
      <c r="F103" s="2" t="s">
        <v>1803</v>
      </c>
      <c r="G103" s="4" t="s">
        <v>727</v>
      </c>
      <c r="H103" s="4" t="s">
        <v>1828</v>
      </c>
    </row>
    <row r="104" spans="1:8" s="4" customFormat="1" ht="20" customHeight="1" x14ac:dyDescent="0.4">
      <c r="A104" s="63" t="s">
        <v>4403</v>
      </c>
      <c r="B104" s="4" t="s">
        <v>7083</v>
      </c>
      <c r="C104" s="4" t="s">
        <v>23</v>
      </c>
      <c r="D104" s="4" t="s">
        <v>4</v>
      </c>
      <c r="E104" s="4" t="s">
        <v>2059</v>
      </c>
      <c r="F104" s="2" t="s">
        <v>1803</v>
      </c>
      <c r="G104" s="4" t="s">
        <v>727</v>
      </c>
      <c r="H104" s="4" t="s">
        <v>1828</v>
      </c>
    </row>
    <row r="105" spans="1:8" s="4" customFormat="1" ht="20" customHeight="1" x14ac:dyDescent="0.4">
      <c r="A105" s="63" t="s">
        <v>4406</v>
      </c>
      <c r="B105" s="4" t="s">
        <v>7086</v>
      </c>
      <c r="C105" s="4" t="s">
        <v>829</v>
      </c>
      <c r="D105" s="4" t="s">
        <v>223</v>
      </c>
      <c r="E105" s="4" t="s">
        <v>2062</v>
      </c>
      <c r="F105" s="2" t="s">
        <v>1803</v>
      </c>
      <c r="G105" s="4" t="s">
        <v>727</v>
      </c>
      <c r="H105" s="4" t="s">
        <v>1828</v>
      </c>
    </row>
    <row r="106" spans="1:8" s="4" customFormat="1" ht="20" customHeight="1" x14ac:dyDescent="0.4">
      <c r="A106" s="63" t="s">
        <v>4413</v>
      </c>
      <c r="B106" s="4" t="s">
        <v>7092</v>
      </c>
      <c r="C106" s="4" t="s">
        <v>23</v>
      </c>
      <c r="D106" s="4" t="s">
        <v>4</v>
      </c>
      <c r="E106" s="4" t="s">
        <v>2068</v>
      </c>
      <c r="F106" s="2"/>
      <c r="G106" s="4" t="s">
        <v>727</v>
      </c>
      <c r="H106" s="4" t="s">
        <v>1828</v>
      </c>
    </row>
    <row r="107" spans="1:8" s="4" customFormat="1" ht="20" customHeight="1" x14ac:dyDescent="0.4">
      <c r="A107" s="63" t="s">
        <v>4415</v>
      </c>
      <c r="B107" s="4" t="s">
        <v>7094</v>
      </c>
      <c r="C107" s="4" t="s">
        <v>743</v>
      </c>
      <c r="D107" s="4" t="s">
        <v>30</v>
      </c>
      <c r="E107" s="4" t="s">
        <v>2070</v>
      </c>
      <c r="F107" s="2" t="s">
        <v>1811</v>
      </c>
      <c r="G107" s="4" t="s">
        <v>727</v>
      </c>
      <c r="H107" s="4" t="s">
        <v>1828</v>
      </c>
    </row>
    <row r="108" spans="1:8" s="4" customFormat="1" ht="20" customHeight="1" x14ac:dyDescent="0.4">
      <c r="A108" s="63" t="s">
        <v>4416</v>
      </c>
      <c r="B108" s="4" t="s">
        <v>7095</v>
      </c>
      <c r="C108" s="4" t="s">
        <v>830</v>
      </c>
      <c r="D108" s="4" t="s">
        <v>30</v>
      </c>
      <c r="E108" s="4" t="s">
        <v>2071</v>
      </c>
      <c r="F108" s="2" t="s">
        <v>1803</v>
      </c>
      <c r="G108" s="4" t="s">
        <v>727</v>
      </c>
      <c r="H108" s="4" t="s">
        <v>1828</v>
      </c>
    </row>
    <row r="109" spans="1:8" s="4" customFormat="1" ht="20" customHeight="1" x14ac:dyDescent="0.4">
      <c r="A109" s="63" t="s">
        <v>4418</v>
      </c>
      <c r="B109" s="4" t="s">
        <v>832</v>
      </c>
      <c r="C109" s="4" t="s">
        <v>42</v>
      </c>
      <c r="D109" s="4" t="s">
        <v>12</v>
      </c>
      <c r="E109" s="4" t="s">
        <v>2072</v>
      </c>
      <c r="F109" s="2" t="s">
        <v>1803</v>
      </c>
      <c r="G109" s="4" t="s">
        <v>727</v>
      </c>
      <c r="H109" s="4" t="s">
        <v>1828</v>
      </c>
    </row>
    <row r="110" spans="1:8" s="4" customFormat="1" ht="20" customHeight="1" x14ac:dyDescent="0.4">
      <c r="A110" s="63" t="s">
        <v>4420</v>
      </c>
      <c r="B110" s="4" t="s">
        <v>7098</v>
      </c>
      <c r="C110" s="4" t="s">
        <v>834</v>
      </c>
      <c r="D110" s="4" t="s">
        <v>223</v>
      </c>
      <c r="E110" s="4" t="s">
        <v>2074</v>
      </c>
      <c r="F110" s="2" t="s">
        <v>1803</v>
      </c>
      <c r="G110" s="4" t="s">
        <v>727</v>
      </c>
      <c r="H110" s="4" t="s">
        <v>1831</v>
      </c>
    </row>
    <row r="111" spans="1:8" s="4" customFormat="1" ht="20" customHeight="1" x14ac:dyDescent="0.4">
      <c r="A111" s="63" t="s">
        <v>4423</v>
      </c>
      <c r="B111" s="4" t="s">
        <v>835</v>
      </c>
      <c r="C111" s="4" t="s">
        <v>836</v>
      </c>
      <c r="D111" s="4" t="s">
        <v>30</v>
      </c>
      <c r="E111" s="4" t="s">
        <v>2077</v>
      </c>
      <c r="F111" s="6" t="s">
        <v>1809</v>
      </c>
      <c r="G111" s="4" t="s">
        <v>727</v>
      </c>
      <c r="H111" s="4" t="s">
        <v>1828</v>
      </c>
    </row>
    <row r="112" spans="1:8" s="4" customFormat="1" ht="20" customHeight="1" x14ac:dyDescent="0.4">
      <c r="A112" s="63" t="s">
        <v>4425</v>
      </c>
      <c r="B112" s="4" t="s">
        <v>7101</v>
      </c>
      <c r="C112" s="4" t="s">
        <v>755</v>
      </c>
      <c r="D112" s="4" t="s">
        <v>4</v>
      </c>
      <c r="E112" s="4" t="s">
        <v>2079</v>
      </c>
      <c r="F112" s="2" t="s">
        <v>1803</v>
      </c>
      <c r="G112" s="4" t="s">
        <v>727</v>
      </c>
      <c r="H112" s="4" t="s">
        <v>1828</v>
      </c>
    </row>
    <row r="113" spans="1:8" s="4" customFormat="1" ht="20" customHeight="1" x14ac:dyDescent="0.4">
      <c r="A113" s="63" t="s">
        <v>4427</v>
      </c>
      <c r="B113" s="4" t="s">
        <v>7102</v>
      </c>
      <c r="C113" s="4" t="s">
        <v>23</v>
      </c>
      <c r="D113" s="4" t="s">
        <v>4</v>
      </c>
      <c r="E113" s="4" t="s">
        <v>2080</v>
      </c>
      <c r="F113" s="2" t="s">
        <v>1803</v>
      </c>
      <c r="G113" s="4" t="s">
        <v>727</v>
      </c>
      <c r="H113" s="4" t="s">
        <v>1828</v>
      </c>
    </row>
    <row r="114" spans="1:8" s="4" customFormat="1" ht="20" customHeight="1" x14ac:dyDescent="0.4">
      <c r="A114" s="63" t="s">
        <v>4431</v>
      </c>
      <c r="B114" s="4" t="s">
        <v>839</v>
      </c>
      <c r="C114" s="4" t="s">
        <v>840</v>
      </c>
      <c r="D114" s="4" t="s">
        <v>30</v>
      </c>
      <c r="E114" s="4" t="s">
        <v>2084</v>
      </c>
      <c r="F114" s="2" t="s">
        <v>1803</v>
      </c>
      <c r="G114" s="4" t="s">
        <v>727</v>
      </c>
      <c r="H114" s="4" t="s">
        <v>1828</v>
      </c>
    </row>
    <row r="115" spans="1:8" s="4" customFormat="1" ht="20" customHeight="1" x14ac:dyDescent="0.4">
      <c r="A115" s="63" t="s">
        <v>4434</v>
      </c>
      <c r="B115" s="4" t="s">
        <v>842</v>
      </c>
      <c r="C115" s="4" t="s">
        <v>36</v>
      </c>
      <c r="D115" s="4" t="s">
        <v>12</v>
      </c>
      <c r="E115" s="4" t="s">
        <v>2087</v>
      </c>
      <c r="F115" s="2" t="s">
        <v>1803</v>
      </c>
      <c r="G115" s="4" t="s">
        <v>727</v>
      </c>
      <c r="H115" s="4" t="s">
        <v>1828</v>
      </c>
    </row>
    <row r="116" spans="1:8" s="4" customFormat="1" ht="20" customHeight="1" x14ac:dyDescent="0.4">
      <c r="A116" s="63" t="s">
        <v>4436</v>
      </c>
      <c r="B116" s="4" t="s">
        <v>7107</v>
      </c>
      <c r="C116" s="4" t="s">
        <v>36</v>
      </c>
      <c r="D116" s="4" t="s">
        <v>12</v>
      </c>
      <c r="E116" s="4" t="s">
        <v>2088</v>
      </c>
      <c r="F116" s="2" t="s">
        <v>1803</v>
      </c>
      <c r="G116" s="4" t="s">
        <v>727</v>
      </c>
      <c r="H116" s="4" t="s">
        <v>1828</v>
      </c>
    </row>
    <row r="117" spans="1:8" s="4" customFormat="1" ht="20" customHeight="1" x14ac:dyDescent="0.4">
      <c r="A117" s="63" t="s">
        <v>4439</v>
      </c>
      <c r="B117" s="4" t="s">
        <v>843</v>
      </c>
      <c r="C117" s="4" t="s">
        <v>323</v>
      </c>
      <c r="D117" s="4" t="s">
        <v>60</v>
      </c>
      <c r="E117" s="4" t="s">
        <v>2091</v>
      </c>
      <c r="F117" s="2" t="s">
        <v>1806</v>
      </c>
      <c r="G117" s="4" t="s">
        <v>727</v>
      </c>
      <c r="H117" s="4" t="s">
        <v>1828</v>
      </c>
    </row>
    <row r="118" spans="1:8" s="4" customFormat="1" ht="20" customHeight="1" x14ac:dyDescent="0.4">
      <c r="A118" s="63" t="s">
        <v>4440</v>
      </c>
      <c r="B118" s="4" t="s">
        <v>7110</v>
      </c>
      <c r="C118" s="4" t="s">
        <v>766</v>
      </c>
      <c r="D118" s="4" t="s">
        <v>30</v>
      </c>
      <c r="E118" s="4" t="s">
        <v>2092</v>
      </c>
      <c r="F118" s="2"/>
      <c r="G118" s="4" t="s">
        <v>727</v>
      </c>
      <c r="H118" s="4" t="s">
        <v>1828</v>
      </c>
    </row>
    <row r="119" spans="1:8" s="4" customFormat="1" ht="20" customHeight="1" x14ac:dyDescent="0.4">
      <c r="A119" s="63" t="s">
        <v>4441</v>
      </c>
      <c r="B119" s="4" t="s">
        <v>7111</v>
      </c>
      <c r="C119" s="4" t="s">
        <v>844</v>
      </c>
      <c r="D119" s="4" t="s">
        <v>741</v>
      </c>
      <c r="E119" s="4" t="s">
        <v>2093</v>
      </c>
      <c r="F119" s="2" t="s">
        <v>1803</v>
      </c>
      <c r="G119" s="4" t="s">
        <v>727</v>
      </c>
      <c r="H119" s="4" t="s">
        <v>1828</v>
      </c>
    </row>
    <row r="120" spans="1:8" s="4" customFormat="1" ht="20" customHeight="1" x14ac:dyDescent="0.4">
      <c r="A120" s="63" t="s">
        <v>4443</v>
      </c>
      <c r="B120" s="4" t="s">
        <v>846</v>
      </c>
      <c r="C120" s="4" t="s">
        <v>98</v>
      </c>
      <c r="D120" s="4" t="s">
        <v>4</v>
      </c>
      <c r="E120" s="4" t="s">
        <v>2095</v>
      </c>
      <c r="F120" s="2" t="s">
        <v>1803</v>
      </c>
      <c r="G120" s="4" t="s">
        <v>727</v>
      </c>
      <c r="H120" s="4" t="s">
        <v>1828</v>
      </c>
    </row>
    <row r="121" spans="1:8" s="4" customFormat="1" ht="20" customHeight="1" x14ac:dyDescent="0.4">
      <c r="A121" s="63" t="s">
        <v>4444</v>
      </c>
      <c r="B121" s="4" t="s">
        <v>7113</v>
      </c>
      <c r="C121" s="4" t="s">
        <v>406</v>
      </c>
      <c r="D121" s="4" t="s">
        <v>32</v>
      </c>
      <c r="E121" s="4" t="s">
        <v>2096</v>
      </c>
      <c r="F121" s="2" t="s">
        <v>1803</v>
      </c>
      <c r="G121" s="4" t="s">
        <v>727</v>
      </c>
      <c r="H121" s="4" t="s">
        <v>1828</v>
      </c>
    </row>
    <row r="122" spans="1:8" s="4" customFormat="1" ht="20" customHeight="1" x14ac:dyDescent="0.4">
      <c r="A122" s="63" t="s">
        <v>4445</v>
      </c>
      <c r="B122" s="4" t="s">
        <v>7114</v>
      </c>
      <c r="C122" s="4" t="s">
        <v>847</v>
      </c>
      <c r="D122" s="4" t="s">
        <v>32</v>
      </c>
      <c r="E122" s="4" t="s">
        <v>2097</v>
      </c>
      <c r="F122" s="2" t="s">
        <v>1803</v>
      </c>
      <c r="G122" s="4" t="s">
        <v>727</v>
      </c>
      <c r="H122" s="4" t="s">
        <v>1828</v>
      </c>
    </row>
    <row r="123" spans="1:8" s="4" customFormat="1" ht="20" customHeight="1" x14ac:dyDescent="0.4">
      <c r="A123" s="63" t="s">
        <v>4446</v>
      </c>
      <c r="B123" s="4" t="s">
        <v>7115</v>
      </c>
      <c r="C123" s="4" t="s">
        <v>848</v>
      </c>
      <c r="D123" s="4" t="s">
        <v>223</v>
      </c>
      <c r="E123" s="4" t="s">
        <v>2098</v>
      </c>
      <c r="F123" s="2" t="s">
        <v>1803</v>
      </c>
      <c r="G123" s="4" t="s">
        <v>727</v>
      </c>
      <c r="H123" s="4" t="s">
        <v>1828</v>
      </c>
    </row>
    <row r="124" spans="1:8" s="4" customFormat="1" ht="20" customHeight="1" x14ac:dyDescent="0.4">
      <c r="A124" s="63" t="s">
        <v>4447</v>
      </c>
      <c r="B124" s="4" t="s">
        <v>7116</v>
      </c>
      <c r="C124" s="4" t="s">
        <v>849</v>
      </c>
      <c r="D124" s="4" t="s">
        <v>223</v>
      </c>
      <c r="E124" s="4" t="s">
        <v>2099</v>
      </c>
      <c r="F124" s="2"/>
      <c r="G124" s="4" t="s">
        <v>727</v>
      </c>
      <c r="H124" s="4" t="s">
        <v>1828</v>
      </c>
    </row>
    <row r="125" spans="1:8" s="4" customFormat="1" ht="20" customHeight="1" x14ac:dyDescent="0.4">
      <c r="A125" s="63" t="s">
        <v>4450</v>
      </c>
      <c r="B125" s="4" t="s">
        <v>7118</v>
      </c>
      <c r="C125" s="4" t="s">
        <v>20</v>
      </c>
      <c r="D125" s="4" t="s">
        <v>4</v>
      </c>
      <c r="E125" s="4" t="s">
        <v>2101</v>
      </c>
      <c r="F125" s="2" t="s">
        <v>1803</v>
      </c>
      <c r="G125" s="4" t="s">
        <v>727</v>
      </c>
      <c r="H125" s="4" t="s">
        <v>1828</v>
      </c>
    </row>
    <row r="126" spans="1:8" s="4" customFormat="1" ht="20" customHeight="1" x14ac:dyDescent="0.4">
      <c r="A126" s="63" t="s">
        <v>4452</v>
      </c>
      <c r="B126" s="4" t="s">
        <v>7120</v>
      </c>
      <c r="C126" s="4" t="s">
        <v>852</v>
      </c>
      <c r="D126" s="4" t="s">
        <v>30</v>
      </c>
      <c r="E126" s="4" t="s">
        <v>2103</v>
      </c>
      <c r="F126" s="2" t="s">
        <v>1803</v>
      </c>
      <c r="G126" s="4" t="s">
        <v>727</v>
      </c>
      <c r="H126" s="4" t="s">
        <v>1828</v>
      </c>
    </row>
    <row r="127" spans="1:8" s="4" customFormat="1" ht="20" customHeight="1" x14ac:dyDescent="0.4">
      <c r="A127" s="63" t="s">
        <v>4453</v>
      </c>
      <c r="B127" s="4" t="s">
        <v>7121</v>
      </c>
      <c r="C127" s="4" t="s">
        <v>104</v>
      </c>
      <c r="D127" s="4" t="s">
        <v>30</v>
      </c>
      <c r="E127" s="4" t="s">
        <v>2104</v>
      </c>
      <c r="F127" s="2" t="s">
        <v>1803</v>
      </c>
      <c r="G127" s="4" t="s">
        <v>727</v>
      </c>
      <c r="H127" s="4" t="s">
        <v>1828</v>
      </c>
    </row>
    <row r="128" spans="1:8" s="4" customFormat="1" ht="20" customHeight="1" x14ac:dyDescent="0.4">
      <c r="A128" s="63" t="s">
        <v>4454</v>
      </c>
      <c r="B128" s="4" t="s">
        <v>853</v>
      </c>
      <c r="C128" s="4" t="s">
        <v>854</v>
      </c>
      <c r="D128" s="4" t="s">
        <v>855</v>
      </c>
      <c r="E128" s="4" t="s">
        <v>2105</v>
      </c>
      <c r="F128" s="2" t="s">
        <v>1803</v>
      </c>
      <c r="G128" s="4" t="s">
        <v>727</v>
      </c>
      <c r="H128" s="4" t="s">
        <v>1828</v>
      </c>
    </row>
    <row r="129" spans="1:8" s="4" customFormat="1" ht="20" customHeight="1" x14ac:dyDescent="0.4">
      <c r="A129" s="63" t="s">
        <v>4456</v>
      </c>
      <c r="B129" s="4" t="s">
        <v>856</v>
      </c>
      <c r="C129" s="4" t="s">
        <v>98</v>
      </c>
      <c r="D129" s="4" t="s">
        <v>4</v>
      </c>
      <c r="E129" s="4" t="s">
        <v>2106</v>
      </c>
      <c r="F129" s="2" t="s">
        <v>1803</v>
      </c>
      <c r="G129" s="4" t="s">
        <v>727</v>
      </c>
      <c r="H129" s="4" t="s">
        <v>1828</v>
      </c>
    </row>
    <row r="130" spans="1:8" s="4" customFormat="1" ht="20" customHeight="1" x14ac:dyDescent="0.4">
      <c r="A130" s="63" t="s">
        <v>4457</v>
      </c>
      <c r="B130" s="4" t="s">
        <v>7122</v>
      </c>
      <c r="C130" s="4" t="s">
        <v>20</v>
      </c>
      <c r="D130" s="4" t="s">
        <v>4</v>
      </c>
      <c r="E130" s="4" t="s">
        <v>2107</v>
      </c>
      <c r="F130" s="2" t="s">
        <v>1803</v>
      </c>
      <c r="G130" s="4" t="s">
        <v>727</v>
      </c>
      <c r="H130" s="4" t="s">
        <v>1828</v>
      </c>
    </row>
    <row r="131" spans="1:8" s="4" customFormat="1" ht="20" customHeight="1" x14ac:dyDescent="0.4">
      <c r="A131" s="63" t="s">
        <v>4461</v>
      </c>
      <c r="B131" s="4" t="s">
        <v>857</v>
      </c>
      <c r="C131" s="4" t="s">
        <v>36</v>
      </c>
      <c r="D131" s="4" t="s">
        <v>12</v>
      </c>
      <c r="E131" s="4" t="s">
        <v>2111</v>
      </c>
      <c r="F131" s="2" t="s">
        <v>1803</v>
      </c>
      <c r="G131" s="4" t="s">
        <v>727</v>
      </c>
      <c r="H131" s="4" t="s">
        <v>1828</v>
      </c>
    </row>
    <row r="132" spans="1:8" s="4" customFormat="1" ht="20" customHeight="1" x14ac:dyDescent="0.4">
      <c r="A132" s="63" t="s">
        <v>4463</v>
      </c>
      <c r="B132" s="4" t="s">
        <v>7126</v>
      </c>
      <c r="C132" s="4" t="s">
        <v>204</v>
      </c>
      <c r="D132" s="4" t="s">
        <v>60</v>
      </c>
      <c r="E132" s="4" t="s">
        <v>2112</v>
      </c>
      <c r="F132" s="2" t="s">
        <v>1803</v>
      </c>
      <c r="G132" s="4" t="s">
        <v>727</v>
      </c>
      <c r="H132" s="4" t="s">
        <v>1828</v>
      </c>
    </row>
    <row r="133" spans="1:8" s="4" customFormat="1" ht="20" customHeight="1" x14ac:dyDescent="0.4">
      <c r="A133" s="63" t="s">
        <v>4464</v>
      </c>
      <c r="B133" s="4" t="s">
        <v>7127</v>
      </c>
      <c r="C133" s="4" t="s">
        <v>20</v>
      </c>
      <c r="D133" s="4" t="s">
        <v>4</v>
      </c>
      <c r="E133" s="4" t="s">
        <v>2113</v>
      </c>
      <c r="F133" s="2" t="s">
        <v>1803</v>
      </c>
      <c r="G133" s="4" t="s">
        <v>727</v>
      </c>
      <c r="H133" s="4" t="s">
        <v>1828</v>
      </c>
    </row>
    <row r="134" spans="1:8" s="4" customFormat="1" ht="20" customHeight="1" x14ac:dyDescent="0.4">
      <c r="A134" s="63" t="s">
        <v>4465</v>
      </c>
      <c r="B134" s="4" t="s">
        <v>7128</v>
      </c>
      <c r="C134" s="4" t="s">
        <v>20</v>
      </c>
      <c r="D134" s="4" t="s">
        <v>4</v>
      </c>
      <c r="E134" s="4" t="s">
        <v>2114</v>
      </c>
      <c r="F134" s="2" t="s">
        <v>1803</v>
      </c>
      <c r="G134" s="4" t="s">
        <v>727</v>
      </c>
      <c r="H134" s="4" t="s">
        <v>1831</v>
      </c>
    </row>
    <row r="135" spans="1:8" s="4" customFormat="1" ht="20" customHeight="1" x14ac:dyDescent="0.4">
      <c r="A135" s="63" t="s">
        <v>4468</v>
      </c>
      <c r="B135" s="4" t="s">
        <v>861</v>
      </c>
      <c r="C135" s="4" t="s">
        <v>862</v>
      </c>
      <c r="D135" s="4" t="s">
        <v>4</v>
      </c>
      <c r="E135" s="4" t="s">
        <v>2117</v>
      </c>
      <c r="F135" s="2" t="s">
        <v>1803</v>
      </c>
      <c r="G135" s="4" t="s">
        <v>727</v>
      </c>
      <c r="H135" s="4" t="s">
        <v>1828</v>
      </c>
    </row>
    <row r="136" spans="1:8" s="4" customFormat="1" ht="20" customHeight="1" x14ac:dyDescent="0.4">
      <c r="A136" s="63" t="s">
        <v>4473</v>
      </c>
      <c r="B136" s="4" t="s">
        <v>7135</v>
      </c>
      <c r="C136" s="4" t="s">
        <v>20</v>
      </c>
      <c r="D136" s="4" t="s">
        <v>4</v>
      </c>
      <c r="E136" s="4" t="s">
        <v>2122</v>
      </c>
      <c r="F136" s="2" t="s">
        <v>1803</v>
      </c>
      <c r="G136" s="4" t="s">
        <v>727</v>
      </c>
      <c r="H136" s="4" t="s">
        <v>1828</v>
      </c>
    </row>
    <row r="137" spans="1:8" s="4" customFormat="1" ht="20" customHeight="1" x14ac:dyDescent="0.4">
      <c r="A137" s="63" t="s">
        <v>4475</v>
      </c>
      <c r="B137" s="4" t="s">
        <v>863</v>
      </c>
      <c r="C137" s="4" t="s">
        <v>361</v>
      </c>
      <c r="D137" s="4" t="s">
        <v>60</v>
      </c>
      <c r="E137" s="4" t="s">
        <v>2124</v>
      </c>
      <c r="F137" s="2" t="s">
        <v>1803</v>
      </c>
      <c r="G137" s="4" t="s">
        <v>727</v>
      </c>
      <c r="H137" s="4" t="s">
        <v>1828</v>
      </c>
    </row>
    <row r="138" spans="1:8" s="4" customFormat="1" ht="20" customHeight="1" x14ac:dyDescent="0.4">
      <c r="A138" s="63" t="s">
        <v>4477</v>
      </c>
      <c r="B138" s="4" t="s">
        <v>7137</v>
      </c>
      <c r="C138" s="4" t="s">
        <v>864</v>
      </c>
      <c r="D138" s="4" t="s">
        <v>32</v>
      </c>
      <c r="E138" s="4" t="s">
        <v>2126</v>
      </c>
      <c r="F138" s="2" t="s">
        <v>1803</v>
      </c>
      <c r="G138" s="4" t="s">
        <v>727</v>
      </c>
      <c r="H138" s="4" t="s">
        <v>1828</v>
      </c>
    </row>
    <row r="139" spans="1:8" s="4" customFormat="1" ht="20" customHeight="1" x14ac:dyDescent="0.4">
      <c r="A139" s="63" t="s">
        <v>4478</v>
      </c>
      <c r="B139" s="4" t="s">
        <v>7138</v>
      </c>
      <c r="C139" s="4" t="s">
        <v>351</v>
      </c>
      <c r="D139" s="4" t="s">
        <v>60</v>
      </c>
      <c r="E139" s="4" t="s">
        <v>2127</v>
      </c>
      <c r="F139" s="2" t="s">
        <v>1803</v>
      </c>
      <c r="G139" s="4" t="s">
        <v>727</v>
      </c>
      <c r="H139" s="4" t="s">
        <v>1828</v>
      </c>
    </row>
    <row r="140" spans="1:8" s="4" customFormat="1" ht="20" customHeight="1" x14ac:dyDescent="0.4">
      <c r="A140" s="63" t="s">
        <v>4479</v>
      </c>
      <c r="B140" s="4" t="s">
        <v>7139</v>
      </c>
      <c r="C140" s="4" t="s">
        <v>865</v>
      </c>
      <c r="D140" s="4" t="s">
        <v>223</v>
      </c>
      <c r="E140" s="4" t="s">
        <v>2128</v>
      </c>
      <c r="F140" s="2" t="s">
        <v>1803</v>
      </c>
      <c r="G140" s="4" t="s">
        <v>727</v>
      </c>
      <c r="H140" s="4" t="s">
        <v>1831</v>
      </c>
    </row>
    <row r="141" spans="1:8" s="4" customFormat="1" ht="20" customHeight="1" x14ac:dyDescent="0.4">
      <c r="A141" s="63" t="s">
        <v>4482</v>
      </c>
      <c r="B141" s="4" t="s">
        <v>868</v>
      </c>
      <c r="C141" s="4" t="s">
        <v>20</v>
      </c>
      <c r="D141" s="4" t="s">
        <v>4</v>
      </c>
      <c r="E141" s="4" t="s">
        <v>2131</v>
      </c>
      <c r="F141" s="2" t="s">
        <v>1803</v>
      </c>
      <c r="G141" s="4" t="s">
        <v>727</v>
      </c>
      <c r="H141" s="4" t="s">
        <v>1828</v>
      </c>
    </row>
    <row r="142" spans="1:8" s="4" customFormat="1" ht="20" customHeight="1" x14ac:dyDescent="0.4">
      <c r="A142" s="63" t="s">
        <v>4484</v>
      </c>
      <c r="B142" s="4" t="s">
        <v>7143</v>
      </c>
      <c r="C142" s="4" t="s">
        <v>786</v>
      </c>
      <c r="D142" s="4" t="s">
        <v>4</v>
      </c>
      <c r="E142" s="4" t="s">
        <v>2133</v>
      </c>
      <c r="F142" s="2" t="s">
        <v>1803</v>
      </c>
      <c r="G142" s="4" t="s">
        <v>727</v>
      </c>
      <c r="H142" s="4" t="s">
        <v>1828</v>
      </c>
    </row>
    <row r="143" spans="1:8" s="4" customFormat="1" ht="20" customHeight="1" x14ac:dyDescent="0.4">
      <c r="A143" s="63" t="s">
        <v>4486</v>
      </c>
      <c r="B143" s="4" t="s">
        <v>7145</v>
      </c>
      <c r="C143" s="4" t="s">
        <v>20</v>
      </c>
      <c r="D143" s="4" t="s">
        <v>4</v>
      </c>
      <c r="E143" s="4" t="s">
        <v>2135</v>
      </c>
      <c r="F143" s="2" t="s">
        <v>1803</v>
      </c>
      <c r="G143" s="4" t="s">
        <v>727</v>
      </c>
      <c r="H143" s="4" t="s">
        <v>1828</v>
      </c>
    </row>
    <row r="144" spans="1:8" s="4" customFormat="1" ht="20" customHeight="1" x14ac:dyDescent="0.4">
      <c r="A144" s="63" t="s">
        <v>4489</v>
      </c>
      <c r="B144" s="4" t="s">
        <v>7148</v>
      </c>
      <c r="C144" s="4" t="s">
        <v>535</v>
      </c>
      <c r="D144" s="4" t="s">
        <v>30</v>
      </c>
      <c r="E144" s="4" t="s">
        <v>2138</v>
      </c>
      <c r="F144" s="2" t="s">
        <v>1803</v>
      </c>
      <c r="G144" s="4" t="s">
        <v>727</v>
      </c>
      <c r="H144" s="4" t="s">
        <v>1832</v>
      </c>
    </row>
    <row r="145" spans="1:8" s="4" customFormat="1" ht="20" customHeight="1" x14ac:dyDescent="0.4">
      <c r="A145" s="63" t="s">
        <v>4490</v>
      </c>
      <c r="B145" s="4" t="s">
        <v>7149</v>
      </c>
      <c r="C145" s="4" t="s">
        <v>870</v>
      </c>
      <c r="D145" s="4" t="s">
        <v>60</v>
      </c>
      <c r="E145" s="4" t="s">
        <v>2139</v>
      </c>
      <c r="F145" s="2" t="s">
        <v>1803</v>
      </c>
      <c r="G145" s="4" t="s">
        <v>727</v>
      </c>
      <c r="H145" s="4" t="s">
        <v>1831</v>
      </c>
    </row>
    <row r="146" spans="1:8" s="4" customFormat="1" ht="20" customHeight="1" x14ac:dyDescent="0.4">
      <c r="A146" s="63" t="s">
        <v>4492</v>
      </c>
      <c r="B146" s="4" t="s">
        <v>7150</v>
      </c>
      <c r="C146" s="4" t="s">
        <v>873</v>
      </c>
      <c r="D146" s="4" t="s">
        <v>60</v>
      </c>
      <c r="E146" s="4" t="s">
        <v>2141</v>
      </c>
      <c r="F146" s="2" t="s">
        <v>1803</v>
      </c>
      <c r="G146" s="4" t="s">
        <v>727</v>
      </c>
      <c r="H146" s="4" t="s">
        <v>1828</v>
      </c>
    </row>
    <row r="147" spans="1:8" s="4" customFormat="1" ht="20" customHeight="1" x14ac:dyDescent="0.4">
      <c r="A147" s="63" t="s">
        <v>4495</v>
      </c>
      <c r="B147" s="4" t="s">
        <v>874</v>
      </c>
      <c r="C147" s="4" t="s">
        <v>63</v>
      </c>
      <c r="D147" s="4" t="s">
        <v>60</v>
      </c>
      <c r="E147" s="4" t="s">
        <v>2143</v>
      </c>
      <c r="F147" s="2" t="s">
        <v>1803</v>
      </c>
      <c r="G147" s="4" t="s">
        <v>727</v>
      </c>
      <c r="H147" s="4" t="s">
        <v>1831</v>
      </c>
    </row>
    <row r="148" spans="1:8" s="4" customFormat="1" ht="20" customHeight="1" x14ac:dyDescent="0.4">
      <c r="A148" s="63" t="s">
        <v>4498</v>
      </c>
      <c r="B148" s="4" t="s">
        <v>7154</v>
      </c>
      <c r="C148" s="4" t="s">
        <v>369</v>
      </c>
      <c r="D148" s="4" t="s">
        <v>60</v>
      </c>
      <c r="E148" s="4" t="s">
        <v>2146</v>
      </c>
      <c r="F148" s="2" t="s">
        <v>1803</v>
      </c>
      <c r="G148" s="4" t="s">
        <v>727</v>
      </c>
      <c r="H148" s="4" t="s">
        <v>1828</v>
      </c>
    </row>
    <row r="149" spans="1:8" s="4" customFormat="1" ht="20" customHeight="1" x14ac:dyDescent="0.4">
      <c r="A149" s="63" t="s">
        <v>4499</v>
      </c>
      <c r="B149" s="4" t="s">
        <v>875</v>
      </c>
      <c r="C149" s="4" t="s">
        <v>134</v>
      </c>
      <c r="D149" s="4" t="s">
        <v>60</v>
      </c>
      <c r="E149" s="4" t="s">
        <v>2147</v>
      </c>
      <c r="F149" s="2" t="s">
        <v>1803</v>
      </c>
      <c r="G149" s="4" t="s">
        <v>727</v>
      </c>
      <c r="H149" s="4" t="s">
        <v>1828</v>
      </c>
    </row>
    <row r="150" spans="1:8" s="4" customFormat="1" ht="20" customHeight="1" x14ac:dyDescent="0.4">
      <c r="A150" s="63" t="s">
        <v>4501</v>
      </c>
      <c r="B150" s="4" t="s">
        <v>7155</v>
      </c>
      <c r="C150" s="4" t="s">
        <v>533</v>
      </c>
      <c r="D150" s="4" t="s">
        <v>60</v>
      </c>
      <c r="E150" s="4" t="s">
        <v>2149</v>
      </c>
      <c r="F150" s="2" t="s">
        <v>1803</v>
      </c>
      <c r="G150" s="4" t="s">
        <v>727</v>
      </c>
      <c r="H150" s="4" t="s">
        <v>1828</v>
      </c>
    </row>
    <row r="151" spans="1:8" s="4" customFormat="1" ht="20" customHeight="1" x14ac:dyDescent="0.4">
      <c r="A151" s="63" t="s">
        <v>4502</v>
      </c>
      <c r="B151" s="4" t="s">
        <v>876</v>
      </c>
      <c r="C151" s="4" t="s">
        <v>134</v>
      </c>
      <c r="D151" s="4" t="s">
        <v>60</v>
      </c>
      <c r="E151" s="4" t="s">
        <v>2147</v>
      </c>
      <c r="F151" s="2"/>
      <c r="G151" s="4" t="s">
        <v>727</v>
      </c>
      <c r="H151" s="4" t="s">
        <v>1828</v>
      </c>
    </row>
    <row r="152" spans="1:8" s="4" customFormat="1" ht="20" customHeight="1" x14ac:dyDescent="0.4">
      <c r="A152" s="63" t="s">
        <v>4503</v>
      </c>
      <c r="B152" s="4" t="s">
        <v>876</v>
      </c>
      <c r="C152" s="4" t="s">
        <v>134</v>
      </c>
      <c r="D152" s="4" t="s">
        <v>60</v>
      </c>
      <c r="E152" s="4" t="s">
        <v>2147</v>
      </c>
      <c r="F152" s="2"/>
      <c r="G152" s="4" t="s">
        <v>727</v>
      </c>
      <c r="H152" s="4" t="s">
        <v>1828</v>
      </c>
    </row>
    <row r="153" spans="1:8" s="4" customFormat="1" ht="20" customHeight="1" x14ac:dyDescent="0.4">
      <c r="A153" s="63" t="s">
        <v>4506</v>
      </c>
      <c r="B153" s="4" t="s">
        <v>878</v>
      </c>
      <c r="C153" s="4" t="s">
        <v>135</v>
      </c>
      <c r="D153" s="4" t="s">
        <v>60</v>
      </c>
      <c r="E153" s="4" t="s">
        <v>2152</v>
      </c>
      <c r="F153" s="2" t="s">
        <v>1803</v>
      </c>
      <c r="G153" s="4" t="s">
        <v>727</v>
      </c>
      <c r="H153" s="4" t="s">
        <v>1828</v>
      </c>
    </row>
    <row r="154" spans="1:8" s="4" customFormat="1" ht="20" customHeight="1" x14ac:dyDescent="0.4">
      <c r="A154" s="63" t="s">
        <v>4507</v>
      </c>
      <c r="B154" s="4" t="s">
        <v>879</v>
      </c>
      <c r="C154" s="4" t="s">
        <v>135</v>
      </c>
      <c r="D154" s="4" t="s">
        <v>60</v>
      </c>
      <c r="E154" s="4" t="s">
        <v>2151</v>
      </c>
      <c r="F154" s="2" t="s">
        <v>1803</v>
      </c>
      <c r="G154" s="4" t="s">
        <v>727</v>
      </c>
      <c r="H154" s="4" t="s">
        <v>1828</v>
      </c>
    </row>
    <row r="155" spans="1:8" s="4" customFormat="1" ht="20" customHeight="1" x14ac:dyDescent="0.4">
      <c r="A155" s="63" t="s">
        <v>4508</v>
      </c>
      <c r="B155" s="4" t="s">
        <v>7157</v>
      </c>
      <c r="C155" s="4" t="s">
        <v>135</v>
      </c>
      <c r="D155" s="4" t="s">
        <v>60</v>
      </c>
      <c r="E155" s="4" t="s">
        <v>2153</v>
      </c>
      <c r="F155" s="2" t="s">
        <v>1803</v>
      </c>
      <c r="G155" s="4" t="s">
        <v>727</v>
      </c>
      <c r="H155" s="4" t="s">
        <v>1828</v>
      </c>
    </row>
    <row r="156" spans="1:8" s="4" customFormat="1" ht="20" customHeight="1" x14ac:dyDescent="0.4">
      <c r="A156" s="63" t="s">
        <v>4509</v>
      </c>
      <c r="B156" s="4" t="s">
        <v>7158</v>
      </c>
      <c r="C156" s="4" t="s">
        <v>135</v>
      </c>
      <c r="D156" s="4" t="s">
        <v>60</v>
      </c>
      <c r="E156" s="4" t="s">
        <v>2154</v>
      </c>
      <c r="F156" s="2"/>
      <c r="G156" s="4" t="s">
        <v>727</v>
      </c>
      <c r="H156" s="4" t="s">
        <v>1828</v>
      </c>
    </row>
    <row r="157" spans="1:8" s="4" customFormat="1" ht="20" customHeight="1" x14ac:dyDescent="0.4">
      <c r="A157" s="63" t="s">
        <v>4510</v>
      </c>
      <c r="B157" s="4" t="s">
        <v>7159</v>
      </c>
      <c r="C157" s="4" t="s">
        <v>135</v>
      </c>
      <c r="D157" s="4" t="s">
        <v>60</v>
      </c>
      <c r="E157" s="4" t="s">
        <v>2155</v>
      </c>
      <c r="F157" s="2" t="s">
        <v>1803</v>
      </c>
      <c r="G157" s="4" t="s">
        <v>727</v>
      </c>
      <c r="H157" s="4" t="s">
        <v>1828</v>
      </c>
    </row>
    <row r="158" spans="1:8" s="4" customFormat="1" ht="20" customHeight="1" x14ac:dyDescent="0.4">
      <c r="A158" s="63" t="s">
        <v>4511</v>
      </c>
      <c r="B158" s="4" t="s">
        <v>7160</v>
      </c>
      <c r="C158" s="4" t="s">
        <v>430</v>
      </c>
      <c r="D158" s="4" t="s">
        <v>60</v>
      </c>
      <c r="E158" s="4" t="s">
        <v>2156</v>
      </c>
      <c r="F158" s="2" t="s">
        <v>1803</v>
      </c>
      <c r="G158" s="4" t="s">
        <v>727</v>
      </c>
      <c r="H158" s="4" t="s">
        <v>1828</v>
      </c>
    </row>
    <row r="159" spans="1:8" s="4" customFormat="1" ht="20" customHeight="1" x14ac:dyDescent="0.4">
      <c r="A159" s="63" t="s">
        <v>4512</v>
      </c>
      <c r="B159" s="4" t="s">
        <v>880</v>
      </c>
      <c r="C159" s="4" t="s">
        <v>135</v>
      </c>
      <c r="D159" s="4" t="s">
        <v>60</v>
      </c>
      <c r="E159" s="4" t="s">
        <v>2157</v>
      </c>
      <c r="F159" s="2" t="s">
        <v>1803</v>
      </c>
      <c r="G159" s="4" t="s">
        <v>727</v>
      </c>
      <c r="H159" s="4" t="s">
        <v>1828</v>
      </c>
    </row>
    <row r="160" spans="1:8" s="4" customFormat="1" ht="20" customHeight="1" x14ac:dyDescent="0.4">
      <c r="A160" s="63" t="s">
        <v>4513</v>
      </c>
      <c r="B160" s="4" t="s">
        <v>7161</v>
      </c>
      <c r="C160" s="4" t="s">
        <v>135</v>
      </c>
      <c r="D160" s="4" t="s">
        <v>60</v>
      </c>
      <c r="E160" s="4" t="s">
        <v>2158</v>
      </c>
      <c r="F160" s="2"/>
      <c r="G160" s="4" t="s">
        <v>727</v>
      </c>
      <c r="H160" s="4" t="s">
        <v>1828</v>
      </c>
    </row>
    <row r="161" spans="1:8" s="4" customFormat="1" ht="20" customHeight="1" x14ac:dyDescent="0.4">
      <c r="A161" s="63" t="s">
        <v>4514</v>
      </c>
      <c r="B161" s="4" t="s">
        <v>7162</v>
      </c>
      <c r="C161" s="4" t="s">
        <v>135</v>
      </c>
      <c r="D161" s="4" t="s">
        <v>60</v>
      </c>
      <c r="E161" s="4" t="s">
        <v>2159</v>
      </c>
      <c r="F161" s="2" t="s">
        <v>1803</v>
      </c>
      <c r="G161" s="4" t="s">
        <v>727</v>
      </c>
      <c r="H161" s="4" t="s">
        <v>1828</v>
      </c>
    </row>
    <row r="162" spans="1:8" s="4" customFormat="1" ht="20" customHeight="1" x14ac:dyDescent="0.4">
      <c r="A162" s="63" t="s">
        <v>4515</v>
      </c>
      <c r="B162" s="4" t="s">
        <v>881</v>
      </c>
      <c r="C162" s="4" t="s">
        <v>135</v>
      </c>
      <c r="D162" s="4" t="s">
        <v>60</v>
      </c>
      <c r="E162" s="4" t="s">
        <v>2158</v>
      </c>
      <c r="F162" s="2" t="s">
        <v>1803</v>
      </c>
      <c r="G162" s="4" t="s">
        <v>727</v>
      </c>
      <c r="H162" s="4" t="s">
        <v>1828</v>
      </c>
    </row>
    <row r="163" spans="1:8" s="4" customFormat="1" ht="20" customHeight="1" x14ac:dyDescent="0.4">
      <c r="A163" s="63" t="s">
        <v>4516</v>
      </c>
      <c r="B163" s="4" t="s">
        <v>7163</v>
      </c>
      <c r="C163" s="4" t="s">
        <v>135</v>
      </c>
      <c r="D163" s="4" t="s">
        <v>60</v>
      </c>
      <c r="E163" s="4" t="s">
        <v>2160</v>
      </c>
      <c r="F163" s="2" t="s">
        <v>1806</v>
      </c>
      <c r="G163" s="4" t="s">
        <v>727</v>
      </c>
      <c r="H163" s="4" t="s">
        <v>1828</v>
      </c>
    </row>
    <row r="164" spans="1:8" s="4" customFormat="1" ht="20" customHeight="1" x14ac:dyDescent="0.4">
      <c r="A164" s="63" t="s">
        <v>4518</v>
      </c>
      <c r="B164" s="4" t="s">
        <v>883</v>
      </c>
      <c r="C164" s="4" t="s">
        <v>135</v>
      </c>
      <c r="D164" s="4" t="s">
        <v>60</v>
      </c>
      <c r="E164" s="4" t="s">
        <v>1946</v>
      </c>
      <c r="F164" s="2" t="s">
        <v>1803</v>
      </c>
      <c r="G164" s="4" t="s">
        <v>727</v>
      </c>
      <c r="H164" s="4" t="s">
        <v>1828</v>
      </c>
    </row>
    <row r="165" spans="1:8" s="4" customFormat="1" ht="20" customHeight="1" x14ac:dyDescent="0.4">
      <c r="A165" s="63" t="s">
        <v>4523</v>
      </c>
      <c r="B165" s="4" t="s">
        <v>7165</v>
      </c>
      <c r="C165" s="4" t="s">
        <v>858</v>
      </c>
      <c r="D165" s="4" t="s">
        <v>741</v>
      </c>
      <c r="E165" s="4" t="s">
        <v>2164</v>
      </c>
      <c r="F165" s="2" t="s">
        <v>1803</v>
      </c>
      <c r="G165" s="4" t="s">
        <v>727</v>
      </c>
      <c r="H165" s="4" t="s">
        <v>1828</v>
      </c>
    </row>
    <row r="166" spans="1:8" s="4" customFormat="1" ht="20" customHeight="1" x14ac:dyDescent="0.4">
      <c r="A166" s="63" t="s">
        <v>4525</v>
      </c>
      <c r="B166" s="4" t="s">
        <v>7166</v>
      </c>
      <c r="C166" s="4" t="s">
        <v>886</v>
      </c>
      <c r="D166" s="4" t="s">
        <v>30</v>
      </c>
      <c r="E166" s="4" t="s">
        <v>2166</v>
      </c>
      <c r="F166" s="2" t="s">
        <v>1803</v>
      </c>
      <c r="G166" s="4" t="s">
        <v>727</v>
      </c>
      <c r="H166" s="4" t="s">
        <v>1831</v>
      </c>
    </row>
    <row r="167" spans="1:8" s="4" customFormat="1" ht="20" customHeight="1" x14ac:dyDescent="0.4">
      <c r="A167" s="63" t="s">
        <v>4531</v>
      </c>
      <c r="B167" s="4" t="s">
        <v>7171</v>
      </c>
      <c r="C167" s="4" t="s">
        <v>95</v>
      </c>
      <c r="D167" s="4" t="s">
        <v>30</v>
      </c>
      <c r="E167" s="4" t="s">
        <v>2171</v>
      </c>
      <c r="F167" s="2" t="s">
        <v>1803</v>
      </c>
      <c r="G167" s="4" t="s">
        <v>727</v>
      </c>
      <c r="H167" s="4" t="s">
        <v>1833</v>
      </c>
    </row>
    <row r="168" spans="1:8" s="4" customFormat="1" ht="20" customHeight="1" x14ac:dyDescent="0.4">
      <c r="A168" s="63" t="s">
        <v>4532</v>
      </c>
      <c r="B168" s="4" t="s">
        <v>7172</v>
      </c>
      <c r="C168" s="4" t="s">
        <v>483</v>
      </c>
      <c r="D168" s="4" t="s">
        <v>60</v>
      </c>
      <c r="E168" s="4" t="s">
        <v>2172</v>
      </c>
      <c r="F168" s="2"/>
      <c r="G168" s="4" t="s">
        <v>727</v>
      </c>
      <c r="H168" s="4" t="s">
        <v>1833</v>
      </c>
    </row>
    <row r="169" spans="1:8" s="4" customFormat="1" ht="20" customHeight="1" x14ac:dyDescent="0.4">
      <c r="A169" s="63" t="s">
        <v>4533</v>
      </c>
      <c r="B169" s="4" t="s">
        <v>7173</v>
      </c>
      <c r="C169" s="4" t="s">
        <v>42</v>
      </c>
      <c r="D169" s="4" t="s">
        <v>12</v>
      </c>
      <c r="E169" s="4" t="s">
        <v>2173</v>
      </c>
      <c r="F169" s="2"/>
      <c r="G169" s="4" t="s">
        <v>727</v>
      </c>
      <c r="H169" s="4" t="s">
        <v>1831</v>
      </c>
    </row>
    <row r="170" spans="1:8" s="4" customFormat="1" ht="20" customHeight="1" x14ac:dyDescent="0.4">
      <c r="A170" s="63" t="s">
        <v>4539</v>
      </c>
      <c r="B170" s="4" t="s">
        <v>7178</v>
      </c>
      <c r="C170" s="4" t="s">
        <v>768</v>
      </c>
      <c r="D170" s="4" t="s">
        <v>60</v>
      </c>
      <c r="E170" s="4" t="s">
        <v>2178</v>
      </c>
      <c r="F170" s="2"/>
      <c r="G170" s="4" t="s">
        <v>727</v>
      </c>
      <c r="H170" s="4" t="s">
        <v>1828</v>
      </c>
    </row>
    <row r="171" spans="1:8" s="4" customFormat="1" ht="20" customHeight="1" x14ac:dyDescent="0.4">
      <c r="A171" s="63" t="s">
        <v>4540</v>
      </c>
      <c r="B171" s="4" t="s">
        <v>7179</v>
      </c>
      <c r="C171" s="4" t="s">
        <v>740</v>
      </c>
      <c r="D171" s="4" t="s">
        <v>741</v>
      </c>
      <c r="E171" s="4" t="s">
        <v>2179</v>
      </c>
      <c r="F171" s="2" t="s">
        <v>1803</v>
      </c>
      <c r="G171" s="4" t="s">
        <v>727</v>
      </c>
      <c r="H171" s="4" t="s">
        <v>1828</v>
      </c>
    </row>
    <row r="172" spans="1:8" s="4" customFormat="1" ht="20" customHeight="1" x14ac:dyDescent="0.4">
      <c r="A172" s="63" t="s">
        <v>4541</v>
      </c>
      <c r="B172" s="4" t="s">
        <v>7180</v>
      </c>
      <c r="C172" s="4" t="s">
        <v>893</v>
      </c>
      <c r="D172" s="4" t="s">
        <v>85</v>
      </c>
      <c r="E172" s="4" t="s">
        <v>2180</v>
      </c>
      <c r="F172" s="2" t="s">
        <v>1803</v>
      </c>
      <c r="G172" s="4" t="s">
        <v>727</v>
      </c>
      <c r="H172" s="4" t="s">
        <v>1828</v>
      </c>
    </row>
    <row r="173" spans="1:8" s="4" customFormat="1" ht="20" customHeight="1" x14ac:dyDescent="0.4">
      <c r="A173" s="63" t="s">
        <v>4543</v>
      </c>
      <c r="B173" s="4" t="s">
        <v>7182</v>
      </c>
      <c r="C173" s="4" t="s">
        <v>23</v>
      </c>
      <c r="D173" s="4" t="s">
        <v>4</v>
      </c>
      <c r="E173" s="4" t="s">
        <v>2181</v>
      </c>
      <c r="F173" s="2"/>
      <c r="G173" s="4" t="s">
        <v>727</v>
      </c>
      <c r="H173" s="4" t="s">
        <v>1828</v>
      </c>
    </row>
    <row r="174" spans="1:8" s="4" customFormat="1" ht="20" customHeight="1" x14ac:dyDescent="0.4">
      <c r="A174" s="63" t="s">
        <v>4544</v>
      </c>
      <c r="B174" s="4" t="s">
        <v>7183</v>
      </c>
      <c r="C174" s="4" t="s">
        <v>20</v>
      </c>
      <c r="D174" s="4" t="s">
        <v>4</v>
      </c>
      <c r="E174" s="4" t="s">
        <v>2182</v>
      </c>
      <c r="F174" s="2" t="s">
        <v>1803</v>
      </c>
      <c r="G174" s="4" t="s">
        <v>727</v>
      </c>
      <c r="H174" s="4" t="s">
        <v>1828</v>
      </c>
    </row>
    <row r="175" spans="1:8" s="4" customFormat="1" ht="20" customHeight="1" x14ac:dyDescent="0.4">
      <c r="A175" s="63" t="s">
        <v>4545</v>
      </c>
      <c r="B175" s="4" t="s">
        <v>7184</v>
      </c>
      <c r="C175" s="4" t="s">
        <v>894</v>
      </c>
      <c r="D175" s="4" t="s">
        <v>32</v>
      </c>
      <c r="E175" s="4" t="s">
        <v>2183</v>
      </c>
      <c r="F175" s="2" t="s">
        <v>1803</v>
      </c>
      <c r="G175" s="4" t="s">
        <v>727</v>
      </c>
      <c r="H175" s="4" t="s">
        <v>1828</v>
      </c>
    </row>
    <row r="176" spans="1:8" s="4" customFormat="1" ht="20" customHeight="1" x14ac:dyDescent="0.4">
      <c r="A176" s="63" t="s">
        <v>4547</v>
      </c>
      <c r="B176" s="4" t="s">
        <v>7186</v>
      </c>
      <c r="C176" s="4" t="s">
        <v>46</v>
      </c>
      <c r="D176" s="4" t="s">
        <v>30</v>
      </c>
      <c r="E176" s="4" t="s">
        <v>2185</v>
      </c>
      <c r="F176" s="2" t="s">
        <v>1806</v>
      </c>
      <c r="G176" s="4" t="s">
        <v>727</v>
      </c>
      <c r="H176" s="4" t="s">
        <v>1834</v>
      </c>
    </row>
    <row r="177" spans="1:8" s="4" customFormat="1" ht="20" customHeight="1" x14ac:dyDescent="0.4">
      <c r="A177" s="63" t="s">
        <v>4549</v>
      </c>
      <c r="B177" s="4" t="s">
        <v>7188</v>
      </c>
      <c r="C177" s="4" t="s">
        <v>357</v>
      </c>
      <c r="D177" s="4" t="s">
        <v>22</v>
      </c>
      <c r="E177" s="4" t="s">
        <v>2187</v>
      </c>
      <c r="F177" s="2" t="s">
        <v>1811</v>
      </c>
      <c r="G177" s="4" t="s">
        <v>727</v>
      </c>
      <c r="H177" s="4" t="s">
        <v>1828</v>
      </c>
    </row>
    <row r="178" spans="1:8" s="4" customFormat="1" ht="20" customHeight="1" x14ac:dyDescent="0.4">
      <c r="A178" s="63" t="s">
        <v>4551</v>
      </c>
      <c r="B178" s="4" t="s">
        <v>7190</v>
      </c>
      <c r="C178" s="4" t="s">
        <v>20</v>
      </c>
      <c r="D178" s="4" t="s">
        <v>4</v>
      </c>
      <c r="E178" s="4" t="s">
        <v>2189</v>
      </c>
      <c r="F178" s="2" t="s">
        <v>1806</v>
      </c>
      <c r="G178" s="4" t="s">
        <v>727</v>
      </c>
      <c r="H178" s="4" t="s">
        <v>1828</v>
      </c>
    </row>
    <row r="179" spans="1:8" s="4" customFormat="1" ht="20" customHeight="1" x14ac:dyDescent="0.4">
      <c r="A179" s="63" t="s">
        <v>4553</v>
      </c>
      <c r="B179" s="4" t="s">
        <v>896</v>
      </c>
      <c r="C179" s="4" t="s">
        <v>42</v>
      </c>
      <c r="D179" s="4" t="s">
        <v>12</v>
      </c>
      <c r="E179" s="4" t="s">
        <v>2191</v>
      </c>
      <c r="F179" s="2" t="s">
        <v>1803</v>
      </c>
      <c r="G179" s="4" t="s">
        <v>727</v>
      </c>
      <c r="H179" s="4" t="s">
        <v>1831</v>
      </c>
    </row>
    <row r="180" spans="1:8" s="4" customFormat="1" ht="20" customHeight="1" x14ac:dyDescent="0.4">
      <c r="A180" s="63" t="s">
        <v>4555</v>
      </c>
      <c r="B180" s="4" t="s">
        <v>7192</v>
      </c>
      <c r="C180" s="4" t="s">
        <v>899</v>
      </c>
      <c r="D180" s="4" t="s">
        <v>454</v>
      </c>
      <c r="E180" s="4" t="s">
        <v>2193</v>
      </c>
      <c r="F180" s="2" t="s">
        <v>1806</v>
      </c>
      <c r="G180" s="4" t="s">
        <v>727</v>
      </c>
      <c r="H180" s="4" t="s">
        <v>1831</v>
      </c>
    </row>
    <row r="181" spans="1:8" s="4" customFormat="1" ht="20" customHeight="1" x14ac:dyDescent="0.4">
      <c r="A181" s="63" t="s">
        <v>4557</v>
      </c>
      <c r="B181" s="4" t="s">
        <v>902</v>
      </c>
      <c r="C181" s="4" t="s">
        <v>23</v>
      </c>
      <c r="D181" s="4" t="s">
        <v>4</v>
      </c>
      <c r="E181" s="4" t="s">
        <v>2195</v>
      </c>
      <c r="F181" s="2"/>
      <c r="G181" s="4" t="s">
        <v>727</v>
      </c>
      <c r="H181" s="4" t="s">
        <v>1831</v>
      </c>
    </row>
    <row r="182" spans="1:8" s="4" customFormat="1" ht="20" customHeight="1" x14ac:dyDescent="0.4">
      <c r="A182" s="63" t="s">
        <v>4560</v>
      </c>
      <c r="B182" s="4" t="s">
        <v>7195</v>
      </c>
      <c r="C182" s="4" t="s">
        <v>904</v>
      </c>
      <c r="D182" s="4" t="s">
        <v>30</v>
      </c>
      <c r="E182" s="4" t="s">
        <v>2198</v>
      </c>
      <c r="F182" s="2"/>
      <c r="G182" s="4" t="s">
        <v>727</v>
      </c>
      <c r="H182" s="4" t="s">
        <v>1828</v>
      </c>
    </row>
    <row r="183" spans="1:8" s="4" customFormat="1" ht="20" customHeight="1" x14ac:dyDescent="0.4">
      <c r="A183" s="63" t="s">
        <v>4561</v>
      </c>
      <c r="B183" s="4" t="s">
        <v>905</v>
      </c>
      <c r="C183" s="4" t="s">
        <v>906</v>
      </c>
      <c r="D183" s="4" t="s">
        <v>855</v>
      </c>
      <c r="E183" s="4" t="s">
        <v>2199</v>
      </c>
      <c r="F183" s="2" t="s">
        <v>1803</v>
      </c>
      <c r="G183" s="4" t="s">
        <v>727</v>
      </c>
      <c r="H183" s="4" t="s">
        <v>1828</v>
      </c>
    </row>
    <row r="184" spans="1:8" s="4" customFormat="1" ht="20" customHeight="1" x14ac:dyDescent="0.4">
      <c r="A184" s="63" t="s">
        <v>4562</v>
      </c>
      <c r="B184" s="4" t="s">
        <v>7196</v>
      </c>
      <c r="C184" s="4" t="s">
        <v>298</v>
      </c>
      <c r="D184" s="4" t="s">
        <v>32</v>
      </c>
      <c r="E184" s="4" t="s">
        <v>2200</v>
      </c>
      <c r="F184" s="2" t="s">
        <v>1803</v>
      </c>
      <c r="G184" s="4" t="s">
        <v>727</v>
      </c>
      <c r="H184" s="4" t="s">
        <v>1835</v>
      </c>
    </row>
    <row r="185" spans="1:8" s="4" customFormat="1" ht="20" customHeight="1" x14ac:dyDescent="0.4">
      <c r="A185" s="63" t="s">
        <v>4563</v>
      </c>
      <c r="B185" s="4" t="s">
        <v>7197</v>
      </c>
      <c r="C185" s="4" t="s">
        <v>907</v>
      </c>
      <c r="D185" s="4" t="s">
        <v>32</v>
      </c>
      <c r="E185" s="4" t="s">
        <v>2201</v>
      </c>
      <c r="F185" s="2" t="s">
        <v>1803</v>
      </c>
      <c r="G185" s="4" t="s">
        <v>727</v>
      </c>
      <c r="H185" s="4" t="s">
        <v>1828</v>
      </c>
    </row>
    <row r="186" spans="1:8" s="4" customFormat="1" ht="20" customHeight="1" x14ac:dyDescent="0.4">
      <c r="A186" s="63" t="s">
        <v>4564</v>
      </c>
      <c r="B186" s="4" t="s">
        <v>7198</v>
      </c>
      <c r="C186" s="4" t="s">
        <v>908</v>
      </c>
      <c r="D186" s="4" t="s">
        <v>223</v>
      </c>
      <c r="E186" s="4" t="s">
        <v>2202</v>
      </c>
      <c r="F186" s="2" t="s">
        <v>1803</v>
      </c>
      <c r="G186" s="4" t="s">
        <v>727</v>
      </c>
      <c r="H186" s="4" t="s">
        <v>1835</v>
      </c>
    </row>
    <row r="187" spans="1:8" s="4" customFormat="1" ht="20" customHeight="1" x14ac:dyDescent="0.4">
      <c r="A187" s="63" t="s">
        <v>4565</v>
      </c>
      <c r="B187" s="4" t="s">
        <v>7199</v>
      </c>
      <c r="C187" s="4" t="s">
        <v>909</v>
      </c>
      <c r="D187" s="4" t="s">
        <v>223</v>
      </c>
      <c r="E187" s="4" t="s">
        <v>2202</v>
      </c>
      <c r="F187" s="2" t="s">
        <v>1803</v>
      </c>
      <c r="G187" s="4" t="s">
        <v>727</v>
      </c>
      <c r="H187" s="4" t="s">
        <v>1831</v>
      </c>
    </row>
    <row r="188" spans="1:8" s="4" customFormat="1" ht="20" customHeight="1" x14ac:dyDescent="0.4">
      <c r="A188" s="63" t="s">
        <v>4567</v>
      </c>
      <c r="B188" s="4" t="s">
        <v>910</v>
      </c>
      <c r="C188" s="4" t="s">
        <v>911</v>
      </c>
      <c r="D188" s="4" t="s">
        <v>60</v>
      </c>
      <c r="E188" s="4" t="s">
        <v>2204</v>
      </c>
      <c r="F188" s="2"/>
      <c r="G188" s="4" t="s">
        <v>727</v>
      </c>
      <c r="H188" s="4" t="s">
        <v>1828</v>
      </c>
    </row>
    <row r="189" spans="1:8" s="4" customFormat="1" ht="20" customHeight="1" x14ac:dyDescent="0.4">
      <c r="A189" s="63" t="s">
        <v>4574</v>
      </c>
      <c r="B189" s="4" t="s">
        <v>912</v>
      </c>
      <c r="C189" s="4" t="s">
        <v>369</v>
      </c>
      <c r="D189" s="4" t="s">
        <v>60</v>
      </c>
      <c r="E189" s="4" t="s">
        <v>2209</v>
      </c>
      <c r="F189" s="2" t="s">
        <v>1803</v>
      </c>
      <c r="G189" s="4" t="s">
        <v>727</v>
      </c>
      <c r="H189" s="4" t="s">
        <v>1828</v>
      </c>
    </row>
    <row r="190" spans="1:8" s="4" customFormat="1" ht="20" customHeight="1" x14ac:dyDescent="0.4">
      <c r="A190" s="63" t="s">
        <v>4577</v>
      </c>
      <c r="B190" s="4" t="s">
        <v>7202</v>
      </c>
      <c r="C190" s="4" t="s">
        <v>85</v>
      </c>
      <c r="D190" s="4" t="s">
        <v>85</v>
      </c>
      <c r="E190" s="4" t="s">
        <v>2212</v>
      </c>
      <c r="F190" s="2" t="s">
        <v>1803</v>
      </c>
      <c r="G190" s="4" t="s">
        <v>727</v>
      </c>
      <c r="H190" s="4" t="s">
        <v>1832</v>
      </c>
    </row>
    <row r="191" spans="1:8" s="4" customFormat="1" ht="20" customHeight="1" x14ac:dyDescent="0.4">
      <c r="A191" s="63" t="s">
        <v>4578</v>
      </c>
      <c r="B191" s="4" t="s">
        <v>7203</v>
      </c>
      <c r="C191" s="4" t="s">
        <v>914</v>
      </c>
      <c r="D191" s="4" t="s">
        <v>223</v>
      </c>
      <c r="E191" s="4" t="s">
        <v>2099</v>
      </c>
      <c r="F191" s="2" t="s">
        <v>1803</v>
      </c>
      <c r="G191" s="4" t="s">
        <v>727</v>
      </c>
      <c r="H191" s="4" t="s">
        <v>1831</v>
      </c>
    </row>
    <row r="192" spans="1:8" s="4" customFormat="1" ht="20" customHeight="1" x14ac:dyDescent="0.4">
      <c r="A192" s="63" t="s">
        <v>4579</v>
      </c>
      <c r="B192" s="4" t="s">
        <v>7204</v>
      </c>
      <c r="C192" s="4" t="s">
        <v>915</v>
      </c>
      <c r="D192" s="4" t="s">
        <v>223</v>
      </c>
      <c r="E192" s="4" t="s">
        <v>2213</v>
      </c>
      <c r="F192" s="2" t="s">
        <v>1803</v>
      </c>
      <c r="G192" s="4" t="s">
        <v>727</v>
      </c>
      <c r="H192" s="4" t="s">
        <v>1831</v>
      </c>
    </row>
    <row r="193" spans="1:8" s="4" customFormat="1" ht="20" customHeight="1" x14ac:dyDescent="0.4">
      <c r="A193" s="63" t="s">
        <v>4581</v>
      </c>
      <c r="B193" s="4" t="s">
        <v>7206</v>
      </c>
      <c r="C193" s="4" t="s">
        <v>916</v>
      </c>
      <c r="D193" s="4" t="s">
        <v>32</v>
      </c>
      <c r="E193" s="4" t="s">
        <v>2215</v>
      </c>
      <c r="F193" s="2" t="s">
        <v>1803</v>
      </c>
      <c r="G193" s="4" t="s">
        <v>727</v>
      </c>
      <c r="H193" s="4" t="s">
        <v>1828</v>
      </c>
    </row>
    <row r="194" spans="1:8" s="4" customFormat="1" ht="20" customHeight="1" x14ac:dyDescent="0.4">
      <c r="A194" s="63" t="s">
        <v>4582</v>
      </c>
      <c r="B194" s="4" t="s">
        <v>7207</v>
      </c>
      <c r="C194" s="4" t="s">
        <v>20</v>
      </c>
      <c r="D194" s="4" t="s">
        <v>4</v>
      </c>
      <c r="E194" s="4" t="s">
        <v>2216</v>
      </c>
      <c r="F194" s="2" t="s">
        <v>1803</v>
      </c>
      <c r="G194" s="4" t="s">
        <v>727</v>
      </c>
      <c r="H194" s="4" t="s">
        <v>1828</v>
      </c>
    </row>
    <row r="195" spans="1:8" s="4" customFormat="1" ht="20" customHeight="1" x14ac:dyDescent="0.4">
      <c r="A195" s="63" t="s">
        <v>4585</v>
      </c>
      <c r="B195" s="4" t="s">
        <v>7209</v>
      </c>
      <c r="C195" s="4" t="s">
        <v>20</v>
      </c>
      <c r="D195" s="4" t="s">
        <v>4</v>
      </c>
      <c r="E195" s="4" t="s">
        <v>2218</v>
      </c>
      <c r="F195" s="6" t="s">
        <v>1809</v>
      </c>
      <c r="G195" s="4" t="s">
        <v>727</v>
      </c>
      <c r="H195" s="4" t="s">
        <v>1828</v>
      </c>
    </row>
    <row r="196" spans="1:8" s="4" customFormat="1" ht="20" customHeight="1" x14ac:dyDescent="0.4">
      <c r="A196" s="63" t="s">
        <v>4588</v>
      </c>
      <c r="B196" s="4" t="s">
        <v>917</v>
      </c>
      <c r="C196" s="4" t="s">
        <v>100</v>
      </c>
      <c r="D196" s="4" t="s">
        <v>48</v>
      </c>
      <c r="E196" s="4" t="s">
        <v>2221</v>
      </c>
      <c r="F196" s="2" t="s">
        <v>1806</v>
      </c>
      <c r="G196" s="4" t="s">
        <v>727</v>
      </c>
      <c r="H196" s="4" t="s">
        <v>1828</v>
      </c>
    </row>
    <row r="197" spans="1:8" s="4" customFormat="1" ht="20" customHeight="1" x14ac:dyDescent="0.4">
      <c r="A197" s="63" t="s">
        <v>4599</v>
      </c>
      <c r="B197" s="4" t="s">
        <v>7217</v>
      </c>
      <c r="C197" s="4" t="s">
        <v>220</v>
      </c>
      <c r="D197" s="4" t="s">
        <v>32</v>
      </c>
      <c r="E197" s="4" t="s">
        <v>2230</v>
      </c>
      <c r="F197" s="2" t="s">
        <v>1805</v>
      </c>
      <c r="G197" s="4" t="s">
        <v>727</v>
      </c>
      <c r="H197" s="4" t="s">
        <v>1835</v>
      </c>
    </row>
    <row r="198" spans="1:8" s="4" customFormat="1" ht="20" customHeight="1" x14ac:dyDescent="0.4">
      <c r="A198" s="63" t="s">
        <v>4600</v>
      </c>
      <c r="B198" s="4" t="s">
        <v>7218</v>
      </c>
      <c r="C198" s="4" t="s">
        <v>383</v>
      </c>
      <c r="D198" s="4" t="s">
        <v>32</v>
      </c>
      <c r="E198" s="4" t="s">
        <v>2231</v>
      </c>
      <c r="F198" s="2" t="s">
        <v>1803</v>
      </c>
      <c r="G198" s="4" t="s">
        <v>727</v>
      </c>
      <c r="H198" s="4" t="s">
        <v>1835</v>
      </c>
    </row>
    <row r="199" spans="1:8" s="4" customFormat="1" ht="20" customHeight="1" x14ac:dyDescent="0.4">
      <c r="A199" s="63" t="s">
        <v>4601</v>
      </c>
      <c r="B199" s="4" t="s">
        <v>7219</v>
      </c>
      <c r="C199" s="4" t="s">
        <v>729</v>
      </c>
      <c r="D199" s="4" t="s">
        <v>32</v>
      </c>
      <c r="E199" s="4" t="s">
        <v>2232</v>
      </c>
      <c r="F199" s="2"/>
      <c r="G199" s="4" t="s">
        <v>727</v>
      </c>
      <c r="H199" s="4" t="s">
        <v>1835</v>
      </c>
    </row>
    <row r="200" spans="1:8" s="4" customFormat="1" ht="20" customHeight="1" x14ac:dyDescent="0.4">
      <c r="A200" s="63" t="s">
        <v>4606</v>
      </c>
      <c r="B200" s="4" t="s">
        <v>7222</v>
      </c>
      <c r="C200" s="4" t="s">
        <v>858</v>
      </c>
      <c r="D200" s="4" t="s">
        <v>741</v>
      </c>
      <c r="E200" s="4" t="s">
        <v>2236</v>
      </c>
      <c r="F200" s="2"/>
      <c r="G200" s="4" t="s">
        <v>727</v>
      </c>
      <c r="H200" s="4" t="s">
        <v>1828</v>
      </c>
    </row>
    <row r="201" spans="1:8" s="4" customFormat="1" ht="20" customHeight="1" x14ac:dyDescent="0.4">
      <c r="A201" s="63" t="s">
        <v>4608</v>
      </c>
      <c r="B201" s="4" t="s">
        <v>7223</v>
      </c>
      <c r="C201" s="4" t="s">
        <v>919</v>
      </c>
      <c r="D201" s="4" t="s">
        <v>920</v>
      </c>
      <c r="E201" s="4" t="s">
        <v>2238</v>
      </c>
      <c r="F201" s="2" t="s">
        <v>1803</v>
      </c>
      <c r="G201" s="4" t="s">
        <v>727</v>
      </c>
      <c r="H201" s="4" t="s">
        <v>1828</v>
      </c>
    </row>
    <row r="202" spans="1:8" s="4" customFormat="1" ht="20" customHeight="1" x14ac:dyDescent="0.4">
      <c r="A202" s="63" t="s">
        <v>4609</v>
      </c>
      <c r="B202" s="4" t="s">
        <v>7224</v>
      </c>
      <c r="C202" s="4" t="s">
        <v>903</v>
      </c>
      <c r="D202" s="4" t="s">
        <v>32</v>
      </c>
      <c r="E202" s="4" t="s">
        <v>2239</v>
      </c>
      <c r="F202" s="2" t="s">
        <v>1803</v>
      </c>
      <c r="G202" s="4" t="s">
        <v>727</v>
      </c>
      <c r="H202" s="4" t="s">
        <v>1828</v>
      </c>
    </row>
    <row r="203" spans="1:8" s="4" customFormat="1" ht="20" customHeight="1" x14ac:dyDescent="0.4">
      <c r="A203" s="63" t="s">
        <v>4610</v>
      </c>
      <c r="B203" s="4" t="s">
        <v>921</v>
      </c>
      <c r="C203" s="4" t="s">
        <v>533</v>
      </c>
      <c r="D203" s="4" t="s">
        <v>60</v>
      </c>
      <c r="E203" s="4" t="s">
        <v>2240</v>
      </c>
      <c r="F203" s="2" t="s">
        <v>1803</v>
      </c>
      <c r="G203" s="4" t="s">
        <v>727</v>
      </c>
      <c r="H203" s="4" t="s">
        <v>1828</v>
      </c>
    </row>
    <row r="204" spans="1:8" s="4" customFormat="1" ht="20" customHeight="1" x14ac:dyDescent="0.4">
      <c r="A204" s="63" t="s">
        <v>4613</v>
      </c>
      <c r="B204" s="4" t="s">
        <v>7225</v>
      </c>
      <c r="C204" s="4" t="s">
        <v>179</v>
      </c>
      <c r="D204" s="4" t="s">
        <v>60</v>
      </c>
      <c r="E204" s="4" t="s">
        <v>2243</v>
      </c>
      <c r="F204" s="2" t="s">
        <v>1803</v>
      </c>
      <c r="G204" s="4" t="s">
        <v>727</v>
      </c>
      <c r="H204" s="4" t="s">
        <v>1828</v>
      </c>
    </row>
    <row r="205" spans="1:8" s="4" customFormat="1" ht="20" customHeight="1" x14ac:dyDescent="0.4">
      <c r="A205" s="63" t="s">
        <v>4618</v>
      </c>
      <c r="B205" s="4" t="s">
        <v>922</v>
      </c>
      <c r="C205" s="4" t="s">
        <v>361</v>
      </c>
      <c r="D205" s="4" t="s">
        <v>60</v>
      </c>
      <c r="E205" s="4" t="s">
        <v>2248</v>
      </c>
      <c r="F205" s="2" t="s">
        <v>1803</v>
      </c>
      <c r="G205" s="4" t="s">
        <v>727</v>
      </c>
      <c r="H205" s="4" t="s">
        <v>1828</v>
      </c>
    </row>
    <row r="206" spans="1:8" s="4" customFormat="1" ht="20" customHeight="1" x14ac:dyDescent="0.4">
      <c r="A206" s="63" t="s">
        <v>4619</v>
      </c>
      <c r="B206" s="4" t="s">
        <v>7228</v>
      </c>
      <c r="C206" s="4" t="s">
        <v>768</v>
      </c>
      <c r="D206" s="4" t="s">
        <v>60</v>
      </c>
      <c r="E206" s="4" t="s">
        <v>2249</v>
      </c>
      <c r="F206" s="2" t="s">
        <v>1803</v>
      </c>
      <c r="G206" s="4" t="s">
        <v>727</v>
      </c>
      <c r="H206" s="4" t="s">
        <v>1828</v>
      </c>
    </row>
    <row r="207" spans="1:8" s="4" customFormat="1" ht="20" customHeight="1" x14ac:dyDescent="0.4">
      <c r="A207" s="63" t="s">
        <v>4623</v>
      </c>
      <c r="B207" s="4" t="s">
        <v>925</v>
      </c>
      <c r="C207" s="4" t="s">
        <v>790</v>
      </c>
      <c r="D207" s="4" t="s">
        <v>223</v>
      </c>
      <c r="E207" s="4" t="s">
        <v>2253</v>
      </c>
      <c r="F207" s="2" t="s">
        <v>1803</v>
      </c>
      <c r="G207" s="4" t="s">
        <v>727</v>
      </c>
      <c r="H207" s="4" t="s">
        <v>1831</v>
      </c>
    </row>
    <row r="208" spans="1:8" s="4" customFormat="1" ht="20" customHeight="1" x14ac:dyDescent="0.4">
      <c r="A208" s="63" t="s">
        <v>4624</v>
      </c>
      <c r="B208" s="4" t="s">
        <v>7231</v>
      </c>
      <c r="C208" s="4" t="s">
        <v>926</v>
      </c>
      <c r="D208" s="4" t="s">
        <v>32</v>
      </c>
      <c r="E208" s="4" t="s">
        <v>2254</v>
      </c>
      <c r="F208" s="2" t="s">
        <v>1803</v>
      </c>
      <c r="G208" s="4" t="s">
        <v>727</v>
      </c>
      <c r="H208" s="4" t="s">
        <v>1831</v>
      </c>
    </row>
    <row r="209" spans="1:8" s="4" customFormat="1" ht="20" customHeight="1" x14ac:dyDescent="0.4">
      <c r="A209" s="63" t="s">
        <v>4627</v>
      </c>
      <c r="B209" s="4" t="s">
        <v>7233</v>
      </c>
      <c r="C209" s="4" t="s">
        <v>23</v>
      </c>
      <c r="D209" s="4" t="s">
        <v>4</v>
      </c>
      <c r="E209" s="4" t="s">
        <v>2257</v>
      </c>
      <c r="F209" s="2" t="s">
        <v>1803</v>
      </c>
      <c r="G209" s="4" t="s">
        <v>727</v>
      </c>
      <c r="H209" s="4" t="s">
        <v>1838</v>
      </c>
    </row>
    <row r="210" spans="1:8" s="4" customFormat="1" ht="20" customHeight="1" x14ac:dyDescent="0.4">
      <c r="A210" s="63" t="s">
        <v>4628</v>
      </c>
      <c r="B210" s="4" t="s">
        <v>7234</v>
      </c>
      <c r="C210" s="4" t="s">
        <v>20</v>
      </c>
      <c r="D210" s="4" t="s">
        <v>4</v>
      </c>
      <c r="E210" s="4" t="s">
        <v>2258</v>
      </c>
      <c r="F210" s="2" t="s">
        <v>1803</v>
      </c>
      <c r="G210" s="4" t="s">
        <v>727</v>
      </c>
      <c r="H210" s="4" t="s">
        <v>1828</v>
      </c>
    </row>
    <row r="211" spans="1:8" s="4" customFormat="1" ht="20" customHeight="1" x14ac:dyDescent="0.4">
      <c r="A211" s="63" t="s">
        <v>4630</v>
      </c>
      <c r="B211" s="4" t="s">
        <v>927</v>
      </c>
      <c r="C211" s="4" t="s">
        <v>11</v>
      </c>
      <c r="D211" s="4" t="s">
        <v>12</v>
      </c>
      <c r="E211" s="4" t="s">
        <v>2260</v>
      </c>
      <c r="F211" s="2" t="s">
        <v>1803</v>
      </c>
      <c r="G211" s="4" t="s">
        <v>727</v>
      </c>
      <c r="H211" s="4" t="s">
        <v>1833</v>
      </c>
    </row>
    <row r="212" spans="1:8" s="4" customFormat="1" ht="20" customHeight="1" x14ac:dyDescent="0.4">
      <c r="A212" s="63" t="s">
        <v>4631</v>
      </c>
      <c r="B212" s="4" t="s">
        <v>928</v>
      </c>
      <c r="C212" s="4" t="s">
        <v>36</v>
      </c>
      <c r="D212" s="4" t="s">
        <v>12</v>
      </c>
      <c r="E212" s="4" t="s">
        <v>2261</v>
      </c>
      <c r="F212" s="2" t="s">
        <v>1803</v>
      </c>
      <c r="G212" s="4" t="s">
        <v>727</v>
      </c>
      <c r="H212" s="4" t="s">
        <v>1833</v>
      </c>
    </row>
    <row r="213" spans="1:8" s="4" customFormat="1" ht="20" customHeight="1" x14ac:dyDescent="0.4">
      <c r="A213" s="63" t="s">
        <v>4639</v>
      </c>
      <c r="B213" s="4" t="s">
        <v>7238</v>
      </c>
      <c r="C213" s="4" t="s">
        <v>23</v>
      </c>
      <c r="D213" s="4" t="s">
        <v>4</v>
      </c>
      <c r="E213" s="4" t="s">
        <v>2267</v>
      </c>
      <c r="F213" s="2" t="s">
        <v>1803</v>
      </c>
      <c r="G213" s="4" t="s">
        <v>727</v>
      </c>
      <c r="H213" s="4" t="s">
        <v>1828</v>
      </c>
    </row>
    <row r="214" spans="1:8" s="4" customFormat="1" ht="20" customHeight="1" x14ac:dyDescent="0.4">
      <c r="A214" s="63" t="s">
        <v>4645</v>
      </c>
      <c r="B214" s="4" t="s">
        <v>7243</v>
      </c>
      <c r="C214" s="4" t="s">
        <v>23</v>
      </c>
      <c r="D214" s="4" t="s">
        <v>4</v>
      </c>
      <c r="E214" s="4" t="s">
        <v>2273</v>
      </c>
      <c r="F214" s="2" t="s">
        <v>1803</v>
      </c>
      <c r="G214" s="4" t="s">
        <v>727</v>
      </c>
      <c r="H214" s="4" t="s">
        <v>1828</v>
      </c>
    </row>
    <row r="215" spans="1:8" s="4" customFormat="1" ht="20" customHeight="1" x14ac:dyDescent="0.4">
      <c r="A215" s="63" t="s">
        <v>4647</v>
      </c>
      <c r="B215" s="4" t="s">
        <v>7244</v>
      </c>
      <c r="C215" s="4" t="s">
        <v>46</v>
      </c>
      <c r="D215" s="4" t="s">
        <v>30</v>
      </c>
      <c r="E215" s="4" t="s">
        <v>2274</v>
      </c>
      <c r="F215" s="2" t="s">
        <v>1803</v>
      </c>
      <c r="G215" s="4" t="s">
        <v>727</v>
      </c>
      <c r="H215" s="4" t="s">
        <v>1828</v>
      </c>
    </row>
    <row r="216" spans="1:8" s="4" customFormat="1" ht="20" customHeight="1" x14ac:dyDescent="0.4">
      <c r="A216" s="63" t="s">
        <v>4648</v>
      </c>
      <c r="B216" s="4" t="s">
        <v>7245</v>
      </c>
      <c r="C216" s="4" t="s">
        <v>154</v>
      </c>
      <c r="D216" s="4" t="s">
        <v>22</v>
      </c>
      <c r="E216" s="4" t="s">
        <v>2275</v>
      </c>
      <c r="F216" s="2" t="s">
        <v>1806</v>
      </c>
      <c r="G216" s="4" t="s">
        <v>727</v>
      </c>
      <c r="H216" s="4" t="s">
        <v>1828</v>
      </c>
    </row>
    <row r="217" spans="1:8" s="4" customFormat="1" ht="20" customHeight="1" x14ac:dyDescent="0.4">
      <c r="A217" s="63" t="s">
        <v>4650</v>
      </c>
      <c r="B217" s="4" t="s">
        <v>7247</v>
      </c>
      <c r="C217" s="4" t="s">
        <v>77</v>
      </c>
      <c r="D217" s="4" t="s">
        <v>30</v>
      </c>
      <c r="E217" s="4" t="s">
        <v>2277</v>
      </c>
      <c r="F217" s="2" t="s">
        <v>1803</v>
      </c>
      <c r="G217" s="4" t="s">
        <v>727</v>
      </c>
      <c r="H217" s="4" t="s">
        <v>1828</v>
      </c>
    </row>
    <row r="218" spans="1:8" s="4" customFormat="1" ht="20" customHeight="1" x14ac:dyDescent="0.4">
      <c r="A218" s="63" t="s">
        <v>4652</v>
      </c>
      <c r="B218" s="4" t="s">
        <v>7249</v>
      </c>
      <c r="C218" s="4" t="s">
        <v>20</v>
      </c>
      <c r="D218" s="4" t="s">
        <v>4</v>
      </c>
      <c r="E218" s="4" t="s">
        <v>2279</v>
      </c>
      <c r="F218" s="2" t="s">
        <v>1803</v>
      </c>
      <c r="G218" s="4" t="s">
        <v>727</v>
      </c>
      <c r="H218" s="4" t="s">
        <v>1828</v>
      </c>
    </row>
    <row r="219" spans="1:8" s="4" customFormat="1" ht="20" customHeight="1" x14ac:dyDescent="0.4">
      <c r="A219" s="63" t="s">
        <v>4653</v>
      </c>
      <c r="B219" s="4" t="s">
        <v>7250</v>
      </c>
      <c r="C219" s="4" t="s">
        <v>20</v>
      </c>
      <c r="D219" s="4" t="s">
        <v>4</v>
      </c>
      <c r="E219" s="4" t="s">
        <v>2280</v>
      </c>
      <c r="F219" s="2"/>
      <c r="G219" s="4" t="s">
        <v>727</v>
      </c>
      <c r="H219" s="4" t="s">
        <v>1828</v>
      </c>
    </row>
    <row r="220" spans="1:8" s="4" customFormat="1" ht="20" customHeight="1" x14ac:dyDescent="0.4">
      <c r="A220" s="63" t="s">
        <v>4655</v>
      </c>
      <c r="B220" s="4" t="s">
        <v>7252</v>
      </c>
      <c r="C220" s="4" t="s">
        <v>23</v>
      </c>
      <c r="D220" s="4" t="s">
        <v>4</v>
      </c>
      <c r="E220" s="4" t="s">
        <v>2282</v>
      </c>
      <c r="F220" s="2" t="s">
        <v>1803</v>
      </c>
      <c r="G220" s="4" t="s">
        <v>727</v>
      </c>
      <c r="H220" s="4" t="s">
        <v>1828</v>
      </c>
    </row>
    <row r="221" spans="1:8" s="4" customFormat="1" ht="20" customHeight="1" x14ac:dyDescent="0.4">
      <c r="A221" s="63" t="s">
        <v>4660</v>
      </c>
      <c r="B221" s="4" t="s">
        <v>7256</v>
      </c>
      <c r="C221" s="4" t="s">
        <v>20</v>
      </c>
      <c r="D221" s="4" t="s">
        <v>4</v>
      </c>
      <c r="E221" s="4" t="s">
        <v>2287</v>
      </c>
      <c r="F221" s="2"/>
      <c r="G221" s="4" t="s">
        <v>727</v>
      </c>
      <c r="H221" s="4" t="s">
        <v>1831</v>
      </c>
    </row>
    <row r="222" spans="1:8" s="4" customFormat="1" ht="20" customHeight="1" x14ac:dyDescent="0.4">
      <c r="A222" s="63" t="s">
        <v>4661</v>
      </c>
      <c r="B222" s="4" t="s">
        <v>7257</v>
      </c>
      <c r="C222" s="4" t="s">
        <v>406</v>
      </c>
      <c r="D222" s="4" t="s">
        <v>32</v>
      </c>
      <c r="E222" s="4" t="s">
        <v>2288</v>
      </c>
      <c r="F222" s="2"/>
      <c r="G222" s="4" t="s">
        <v>727</v>
      </c>
      <c r="H222" s="4" t="s">
        <v>1831</v>
      </c>
    </row>
    <row r="223" spans="1:8" s="4" customFormat="1" ht="20" customHeight="1" x14ac:dyDescent="0.4">
      <c r="A223" s="63" t="s">
        <v>4664</v>
      </c>
      <c r="B223" s="4" t="s">
        <v>932</v>
      </c>
      <c r="C223" s="4" t="s">
        <v>933</v>
      </c>
      <c r="D223" s="4" t="s">
        <v>32</v>
      </c>
      <c r="E223" s="4" t="s">
        <v>2291</v>
      </c>
      <c r="F223" s="2" t="s">
        <v>1803</v>
      </c>
      <c r="G223" s="4" t="s">
        <v>727</v>
      </c>
      <c r="H223" s="4" t="s">
        <v>1828</v>
      </c>
    </row>
    <row r="224" spans="1:8" s="4" customFormat="1" ht="20" customHeight="1" x14ac:dyDescent="0.4">
      <c r="A224" s="63" t="s">
        <v>4665</v>
      </c>
      <c r="B224" s="4" t="s">
        <v>7260</v>
      </c>
      <c r="C224" s="4" t="s">
        <v>20</v>
      </c>
      <c r="D224" s="4" t="s">
        <v>4</v>
      </c>
      <c r="E224" s="4" t="s">
        <v>2292</v>
      </c>
      <c r="F224" s="2" t="s">
        <v>1803</v>
      </c>
      <c r="G224" s="4" t="s">
        <v>727</v>
      </c>
      <c r="H224" s="4" t="s">
        <v>1831</v>
      </c>
    </row>
    <row r="225" spans="1:8" s="4" customFormat="1" ht="20" customHeight="1" x14ac:dyDescent="0.4">
      <c r="A225" s="63" t="s">
        <v>4670</v>
      </c>
      <c r="B225" s="4" t="s">
        <v>7264</v>
      </c>
      <c r="C225" s="4" t="s">
        <v>20</v>
      </c>
      <c r="D225" s="4" t="s">
        <v>4</v>
      </c>
      <c r="E225" s="4" t="s">
        <v>2297</v>
      </c>
      <c r="F225" s="2" t="s">
        <v>1803</v>
      </c>
      <c r="G225" s="4" t="s">
        <v>727</v>
      </c>
      <c r="H225" s="4" t="s">
        <v>1831</v>
      </c>
    </row>
    <row r="226" spans="1:8" s="4" customFormat="1" ht="20" customHeight="1" x14ac:dyDescent="0.4">
      <c r="A226" s="63" t="s">
        <v>4671</v>
      </c>
      <c r="B226" s="4" t="s">
        <v>7265</v>
      </c>
      <c r="C226" s="4" t="s">
        <v>934</v>
      </c>
      <c r="D226" s="4" t="s">
        <v>4</v>
      </c>
      <c r="E226" s="4" t="s">
        <v>2298</v>
      </c>
      <c r="F226" s="2"/>
      <c r="G226" s="4" t="s">
        <v>727</v>
      </c>
      <c r="H226" s="4" t="s">
        <v>1831</v>
      </c>
    </row>
    <row r="227" spans="1:8" s="4" customFormat="1" ht="20" customHeight="1" x14ac:dyDescent="0.4">
      <c r="A227" s="63" t="s">
        <v>4672</v>
      </c>
      <c r="B227" s="4" t="s">
        <v>7266</v>
      </c>
      <c r="C227" s="4" t="s">
        <v>786</v>
      </c>
      <c r="D227" s="4" t="s">
        <v>4</v>
      </c>
      <c r="E227" s="4" t="s">
        <v>2299</v>
      </c>
      <c r="F227" s="2"/>
      <c r="G227" s="4" t="s">
        <v>727</v>
      </c>
      <c r="H227" s="4" t="s">
        <v>1831</v>
      </c>
    </row>
    <row r="228" spans="1:8" s="4" customFormat="1" ht="20" customHeight="1" x14ac:dyDescent="0.4">
      <c r="A228" s="63" t="s">
        <v>4676</v>
      </c>
      <c r="B228" s="4" t="s">
        <v>7269</v>
      </c>
      <c r="C228" s="4" t="s">
        <v>935</v>
      </c>
      <c r="D228" s="4" t="s">
        <v>32</v>
      </c>
      <c r="E228" s="4" t="s">
        <v>2303</v>
      </c>
      <c r="F228" s="2" t="s">
        <v>1803</v>
      </c>
      <c r="G228" s="4" t="s">
        <v>727</v>
      </c>
      <c r="H228" s="4" t="s">
        <v>1835</v>
      </c>
    </row>
    <row r="229" spans="1:8" s="4" customFormat="1" ht="20" customHeight="1" x14ac:dyDescent="0.4">
      <c r="A229" s="63" t="s">
        <v>4679</v>
      </c>
      <c r="B229" s="4" t="s">
        <v>937</v>
      </c>
      <c r="C229" s="4" t="s">
        <v>198</v>
      </c>
      <c r="D229" s="4" t="s">
        <v>60</v>
      </c>
      <c r="E229" s="4" t="s">
        <v>2306</v>
      </c>
      <c r="F229" s="2" t="s">
        <v>1803</v>
      </c>
      <c r="G229" s="4" t="s">
        <v>727</v>
      </c>
      <c r="H229" s="4" t="s">
        <v>1835</v>
      </c>
    </row>
    <row r="230" spans="1:8" s="4" customFormat="1" ht="20" customHeight="1" x14ac:dyDescent="0.4">
      <c r="A230" s="63" t="s">
        <v>4680</v>
      </c>
      <c r="B230" s="4" t="s">
        <v>938</v>
      </c>
      <c r="C230" s="4" t="s">
        <v>198</v>
      </c>
      <c r="D230" s="4" t="s">
        <v>60</v>
      </c>
      <c r="E230" s="4" t="s">
        <v>2307</v>
      </c>
      <c r="F230" s="2" t="s">
        <v>1803</v>
      </c>
      <c r="G230" s="4" t="s">
        <v>727</v>
      </c>
      <c r="H230" s="4" t="s">
        <v>1835</v>
      </c>
    </row>
    <row r="231" spans="1:8" s="4" customFormat="1" ht="20" customHeight="1" x14ac:dyDescent="0.4">
      <c r="A231" s="63" t="s">
        <v>4682</v>
      </c>
      <c r="B231" s="4" t="s">
        <v>7272</v>
      </c>
      <c r="C231" s="4" t="s">
        <v>940</v>
      </c>
      <c r="D231" s="4" t="s">
        <v>741</v>
      </c>
      <c r="E231" s="4" t="s">
        <v>2309</v>
      </c>
      <c r="F231" s="2"/>
      <c r="G231" s="4" t="s">
        <v>727</v>
      </c>
      <c r="H231" s="4" t="s">
        <v>1828</v>
      </c>
    </row>
    <row r="232" spans="1:8" s="4" customFormat="1" ht="20" customHeight="1" x14ac:dyDescent="0.4">
      <c r="A232" s="63" t="s">
        <v>4683</v>
      </c>
      <c r="B232" s="4" t="s">
        <v>941</v>
      </c>
      <c r="C232" s="4" t="s">
        <v>204</v>
      </c>
      <c r="D232" s="4" t="s">
        <v>60</v>
      </c>
      <c r="E232" s="4" t="s">
        <v>2310</v>
      </c>
      <c r="F232" s="2" t="s">
        <v>1803</v>
      </c>
      <c r="G232" s="4" t="s">
        <v>727</v>
      </c>
      <c r="H232" s="4" t="s">
        <v>1835</v>
      </c>
    </row>
    <row r="233" spans="1:8" s="4" customFormat="1" ht="20" customHeight="1" x14ac:dyDescent="0.4">
      <c r="A233" s="63" t="s">
        <v>4685</v>
      </c>
      <c r="B233" s="4" t="s">
        <v>943</v>
      </c>
      <c r="C233" s="4" t="s">
        <v>944</v>
      </c>
      <c r="D233" s="4" t="s">
        <v>60</v>
      </c>
      <c r="E233" s="4" t="s">
        <v>2311</v>
      </c>
      <c r="F233" s="2" t="s">
        <v>1803</v>
      </c>
      <c r="G233" s="4" t="s">
        <v>727</v>
      </c>
      <c r="H233" s="4" t="s">
        <v>1828</v>
      </c>
    </row>
    <row r="234" spans="1:8" s="4" customFormat="1" ht="20" customHeight="1" x14ac:dyDescent="0.4">
      <c r="A234" s="63" t="s">
        <v>4690</v>
      </c>
      <c r="B234" s="4" t="s">
        <v>7276</v>
      </c>
      <c r="C234" s="4" t="s">
        <v>198</v>
      </c>
      <c r="D234" s="4" t="s">
        <v>60</v>
      </c>
      <c r="E234" s="4" t="s">
        <v>2315</v>
      </c>
      <c r="F234" s="2" t="s">
        <v>1803</v>
      </c>
      <c r="G234" s="4" t="s">
        <v>727</v>
      </c>
      <c r="H234" s="4" t="s">
        <v>1835</v>
      </c>
    </row>
    <row r="235" spans="1:8" s="4" customFormat="1" ht="20" customHeight="1" x14ac:dyDescent="0.4">
      <c r="A235" s="63" t="s">
        <v>4693</v>
      </c>
      <c r="B235" s="4" t="s">
        <v>945</v>
      </c>
      <c r="C235" s="4" t="s">
        <v>198</v>
      </c>
      <c r="D235" s="4" t="s">
        <v>60</v>
      </c>
      <c r="E235" s="4" t="s">
        <v>2308</v>
      </c>
      <c r="F235" s="2"/>
      <c r="G235" s="4" t="s">
        <v>727</v>
      </c>
      <c r="H235" s="4" t="s">
        <v>1835</v>
      </c>
    </row>
    <row r="236" spans="1:8" s="4" customFormat="1" ht="20" customHeight="1" x14ac:dyDescent="0.4">
      <c r="A236" s="63" t="s">
        <v>4694</v>
      </c>
      <c r="B236" s="4" t="s">
        <v>946</v>
      </c>
      <c r="C236" s="4" t="s">
        <v>198</v>
      </c>
      <c r="D236" s="4" t="s">
        <v>60</v>
      </c>
      <c r="E236" s="4" t="s">
        <v>2317</v>
      </c>
      <c r="F236" s="2" t="s">
        <v>1803</v>
      </c>
      <c r="G236" s="4" t="s">
        <v>727</v>
      </c>
      <c r="H236" s="4" t="s">
        <v>1835</v>
      </c>
    </row>
    <row r="237" spans="1:8" s="4" customFormat="1" ht="20" customHeight="1" x14ac:dyDescent="0.4">
      <c r="A237" s="63" t="s">
        <v>4695</v>
      </c>
      <c r="B237" s="4" t="s">
        <v>7278</v>
      </c>
      <c r="C237" s="4" t="s">
        <v>198</v>
      </c>
      <c r="D237" s="4" t="s">
        <v>60</v>
      </c>
      <c r="E237" s="4" t="s">
        <v>2308</v>
      </c>
      <c r="F237" s="2" t="s">
        <v>1803</v>
      </c>
      <c r="G237" s="4" t="s">
        <v>727</v>
      </c>
      <c r="H237" s="4" t="s">
        <v>1831</v>
      </c>
    </row>
    <row r="238" spans="1:8" s="4" customFormat="1" ht="20" customHeight="1" x14ac:dyDescent="0.4">
      <c r="A238" s="63" t="s">
        <v>4696</v>
      </c>
      <c r="B238" s="4" t="s">
        <v>947</v>
      </c>
      <c r="C238" s="4" t="s">
        <v>198</v>
      </c>
      <c r="D238" s="4" t="s">
        <v>60</v>
      </c>
      <c r="E238" s="4" t="s">
        <v>2318</v>
      </c>
      <c r="F238" s="2" t="s">
        <v>1803</v>
      </c>
      <c r="G238" s="4" t="s">
        <v>727</v>
      </c>
      <c r="H238" s="4" t="s">
        <v>1835</v>
      </c>
    </row>
    <row r="239" spans="1:8" s="4" customFormat="1" ht="20" customHeight="1" x14ac:dyDescent="0.4">
      <c r="A239" s="63" t="s">
        <v>4697</v>
      </c>
      <c r="B239" s="4" t="s">
        <v>7279</v>
      </c>
      <c r="C239" s="4" t="s">
        <v>198</v>
      </c>
      <c r="D239" s="4" t="s">
        <v>60</v>
      </c>
      <c r="E239" s="4" t="s">
        <v>2318</v>
      </c>
      <c r="F239" s="6" t="s">
        <v>1809</v>
      </c>
      <c r="G239" s="4" t="s">
        <v>727</v>
      </c>
      <c r="H239" s="4" t="s">
        <v>1835</v>
      </c>
    </row>
    <row r="240" spans="1:8" s="4" customFormat="1" ht="20" customHeight="1" x14ac:dyDescent="0.4">
      <c r="A240" s="63" t="s">
        <v>4698</v>
      </c>
      <c r="B240" s="4" t="s">
        <v>7280</v>
      </c>
      <c r="C240" s="4" t="s">
        <v>198</v>
      </c>
      <c r="D240" s="4" t="s">
        <v>60</v>
      </c>
      <c r="E240" s="4" t="s">
        <v>2319</v>
      </c>
      <c r="F240" s="2" t="s">
        <v>1819</v>
      </c>
      <c r="G240" s="4" t="s">
        <v>727</v>
      </c>
      <c r="H240" s="4" t="s">
        <v>1835</v>
      </c>
    </row>
    <row r="241" spans="1:8" s="4" customFormat="1" ht="20" customHeight="1" x14ac:dyDescent="0.4">
      <c r="A241" s="63" t="s">
        <v>4699</v>
      </c>
      <c r="B241" s="4" t="s">
        <v>7281</v>
      </c>
      <c r="C241" s="4" t="s">
        <v>198</v>
      </c>
      <c r="D241" s="4" t="s">
        <v>60</v>
      </c>
      <c r="E241" s="4" t="s">
        <v>2308</v>
      </c>
      <c r="F241" s="2" t="s">
        <v>1803</v>
      </c>
      <c r="G241" s="4" t="s">
        <v>727</v>
      </c>
      <c r="H241" s="4" t="s">
        <v>1835</v>
      </c>
    </row>
    <row r="242" spans="1:8" s="4" customFormat="1" ht="20" customHeight="1" x14ac:dyDescent="0.4">
      <c r="A242" s="63" t="s">
        <v>4700</v>
      </c>
      <c r="B242" s="4" t="s">
        <v>948</v>
      </c>
      <c r="C242" s="4" t="s">
        <v>198</v>
      </c>
      <c r="D242" s="4" t="s">
        <v>60</v>
      </c>
      <c r="E242" s="4" t="s">
        <v>2308</v>
      </c>
      <c r="F242" s="2" t="s">
        <v>1803</v>
      </c>
      <c r="G242" s="4" t="s">
        <v>727</v>
      </c>
      <c r="H242" s="4" t="s">
        <v>1835</v>
      </c>
    </row>
    <row r="243" spans="1:8" s="4" customFormat="1" ht="20" customHeight="1" x14ac:dyDescent="0.4">
      <c r="A243" s="63" t="s">
        <v>4704</v>
      </c>
      <c r="B243" s="4" t="s">
        <v>950</v>
      </c>
      <c r="C243" s="4" t="s">
        <v>198</v>
      </c>
      <c r="D243" s="4" t="s">
        <v>60</v>
      </c>
      <c r="E243" s="4" t="s">
        <v>2308</v>
      </c>
      <c r="F243" s="2"/>
      <c r="G243" s="4" t="s">
        <v>727</v>
      </c>
      <c r="H243" s="4" t="s">
        <v>1835</v>
      </c>
    </row>
    <row r="244" spans="1:8" s="4" customFormat="1" ht="20" customHeight="1" x14ac:dyDescent="0.4">
      <c r="A244" s="63" t="s">
        <v>4705</v>
      </c>
      <c r="B244" s="4" t="s">
        <v>7284</v>
      </c>
      <c r="C244" s="4" t="s">
        <v>198</v>
      </c>
      <c r="D244" s="4" t="s">
        <v>60</v>
      </c>
      <c r="E244" s="4" t="s">
        <v>2322</v>
      </c>
      <c r="F244" s="2" t="s">
        <v>1803</v>
      </c>
      <c r="G244" s="4" t="s">
        <v>727</v>
      </c>
      <c r="H244" s="4" t="s">
        <v>1835</v>
      </c>
    </row>
    <row r="245" spans="1:8" s="4" customFormat="1" ht="20" customHeight="1" x14ac:dyDescent="0.4">
      <c r="A245" s="63" t="s">
        <v>4706</v>
      </c>
      <c r="B245" s="4" t="s">
        <v>951</v>
      </c>
      <c r="C245" s="4" t="s">
        <v>198</v>
      </c>
      <c r="D245" s="4" t="s">
        <v>60</v>
      </c>
      <c r="E245" s="4" t="s">
        <v>2322</v>
      </c>
      <c r="F245" s="2" t="s">
        <v>1803</v>
      </c>
      <c r="G245" s="4" t="s">
        <v>727</v>
      </c>
      <c r="H245" s="4" t="s">
        <v>1835</v>
      </c>
    </row>
    <row r="246" spans="1:8" s="4" customFormat="1" ht="20" customHeight="1" x14ac:dyDescent="0.4">
      <c r="A246" s="63" t="s">
        <v>4707</v>
      </c>
      <c r="B246" s="4" t="s">
        <v>952</v>
      </c>
      <c r="C246" s="4" t="s">
        <v>198</v>
      </c>
      <c r="D246" s="4" t="s">
        <v>60</v>
      </c>
      <c r="E246" s="4" t="s">
        <v>2307</v>
      </c>
      <c r="F246" s="2" t="s">
        <v>1803</v>
      </c>
      <c r="G246" s="4" t="s">
        <v>727</v>
      </c>
      <c r="H246" s="4" t="s">
        <v>1831</v>
      </c>
    </row>
    <row r="247" spans="1:8" s="4" customFormat="1" ht="20" customHeight="1" x14ac:dyDescent="0.4">
      <c r="A247" s="63" t="s">
        <v>4710</v>
      </c>
      <c r="B247" s="4" t="s">
        <v>953</v>
      </c>
      <c r="C247" s="4" t="s">
        <v>198</v>
      </c>
      <c r="D247" s="4" t="s">
        <v>60</v>
      </c>
      <c r="E247" s="4" t="s">
        <v>2325</v>
      </c>
      <c r="F247" s="2" t="s">
        <v>1803</v>
      </c>
      <c r="G247" s="4" t="s">
        <v>727</v>
      </c>
      <c r="H247" s="4" t="s">
        <v>1835</v>
      </c>
    </row>
    <row r="248" spans="1:8" s="4" customFormat="1" ht="20" customHeight="1" x14ac:dyDescent="0.4">
      <c r="A248" s="63" t="s">
        <v>4712</v>
      </c>
      <c r="B248" s="4" t="s">
        <v>954</v>
      </c>
      <c r="C248" s="4" t="s">
        <v>198</v>
      </c>
      <c r="D248" s="4" t="s">
        <v>60</v>
      </c>
      <c r="E248" s="4" t="s">
        <v>2308</v>
      </c>
      <c r="F248" s="2" t="s">
        <v>1803</v>
      </c>
      <c r="G248" s="4" t="s">
        <v>727</v>
      </c>
      <c r="H248" s="4" t="s">
        <v>1835</v>
      </c>
    </row>
    <row r="249" spans="1:8" s="4" customFormat="1" ht="20" customHeight="1" x14ac:dyDescent="0.4">
      <c r="A249" s="63" t="s">
        <v>4713</v>
      </c>
      <c r="B249" s="4" t="s">
        <v>955</v>
      </c>
      <c r="C249" s="4" t="s">
        <v>198</v>
      </c>
      <c r="D249" s="4" t="s">
        <v>60</v>
      </c>
      <c r="E249" s="4" t="s">
        <v>2327</v>
      </c>
      <c r="F249" s="2" t="s">
        <v>1803</v>
      </c>
      <c r="G249" s="4" t="s">
        <v>727</v>
      </c>
      <c r="H249" s="4" t="s">
        <v>1835</v>
      </c>
    </row>
    <row r="250" spans="1:8" s="4" customFormat="1" ht="20" customHeight="1" x14ac:dyDescent="0.4">
      <c r="A250" s="63" t="s">
        <v>4714</v>
      </c>
      <c r="B250" s="4" t="s">
        <v>956</v>
      </c>
      <c r="C250" s="4" t="s">
        <v>198</v>
      </c>
      <c r="D250" s="4" t="s">
        <v>60</v>
      </c>
      <c r="E250" s="4" t="s">
        <v>2308</v>
      </c>
      <c r="F250" s="2" t="s">
        <v>1803</v>
      </c>
      <c r="G250" s="4" t="s">
        <v>727</v>
      </c>
      <c r="H250" s="4" t="s">
        <v>1835</v>
      </c>
    </row>
    <row r="251" spans="1:8" s="4" customFormat="1" ht="20" customHeight="1" x14ac:dyDescent="0.4">
      <c r="A251" s="63" t="s">
        <v>4718</v>
      </c>
      <c r="B251" s="4" t="s">
        <v>7288</v>
      </c>
      <c r="C251" s="4" t="s">
        <v>198</v>
      </c>
      <c r="D251" s="4" t="s">
        <v>60</v>
      </c>
      <c r="E251" s="4" t="s">
        <v>2308</v>
      </c>
      <c r="F251" s="2" t="s">
        <v>1803</v>
      </c>
      <c r="G251" s="4" t="s">
        <v>727</v>
      </c>
      <c r="H251" s="4" t="s">
        <v>1831</v>
      </c>
    </row>
    <row r="252" spans="1:8" s="4" customFormat="1" ht="20" customHeight="1" x14ac:dyDescent="0.4">
      <c r="A252" s="63" t="s">
        <v>4719</v>
      </c>
      <c r="B252" s="4" t="s">
        <v>7289</v>
      </c>
      <c r="C252" s="4" t="s">
        <v>198</v>
      </c>
      <c r="D252" s="4" t="s">
        <v>60</v>
      </c>
      <c r="E252" s="4" t="s">
        <v>2330</v>
      </c>
      <c r="F252" s="2" t="s">
        <v>1803</v>
      </c>
      <c r="G252" s="4" t="s">
        <v>727</v>
      </c>
      <c r="H252" s="4" t="s">
        <v>1831</v>
      </c>
    </row>
    <row r="253" spans="1:8" s="4" customFormat="1" ht="20" customHeight="1" x14ac:dyDescent="0.4">
      <c r="A253" s="63" t="s">
        <v>4721</v>
      </c>
      <c r="B253" s="4" t="s">
        <v>7291</v>
      </c>
      <c r="C253" s="4" t="s">
        <v>198</v>
      </c>
      <c r="D253" s="4" t="s">
        <v>60</v>
      </c>
      <c r="E253" s="4" t="s">
        <v>2308</v>
      </c>
      <c r="F253" s="2" t="s">
        <v>1803</v>
      </c>
      <c r="G253" s="4" t="s">
        <v>727</v>
      </c>
      <c r="H253" s="4" t="s">
        <v>1831</v>
      </c>
    </row>
    <row r="254" spans="1:8" s="4" customFormat="1" ht="20" customHeight="1" x14ac:dyDescent="0.4">
      <c r="A254" s="63" t="s">
        <v>4722</v>
      </c>
      <c r="B254" s="4" t="s">
        <v>958</v>
      </c>
      <c r="C254" s="4" t="s">
        <v>204</v>
      </c>
      <c r="D254" s="4" t="s">
        <v>60</v>
      </c>
      <c r="E254" s="4" t="s">
        <v>2332</v>
      </c>
      <c r="F254" s="2"/>
      <c r="G254" s="4" t="s">
        <v>727</v>
      </c>
      <c r="H254" s="4" t="s">
        <v>1832</v>
      </c>
    </row>
    <row r="255" spans="1:8" s="4" customFormat="1" ht="20" customHeight="1" x14ac:dyDescent="0.4">
      <c r="A255" s="63" t="s">
        <v>4724</v>
      </c>
      <c r="B255" s="4" t="s">
        <v>7292</v>
      </c>
      <c r="C255" s="4" t="s">
        <v>198</v>
      </c>
      <c r="D255" s="4" t="s">
        <v>60</v>
      </c>
      <c r="E255" s="4" t="s">
        <v>2334</v>
      </c>
      <c r="F255" s="2" t="s">
        <v>1803</v>
      </c>
      <c r="G255" s="4" t="s">
        <v>727</v>
      </c>
      <c r="H255" s="4" t="s">
        <v>1835</v>
      </c>
    </row>
    <row r="256" spans="1:8" s="4" customFormat="1" ht="20" customHeight="1" x14ac:dyDescent="0.4">
      <c r="A256" s="63" t="s">
        <v>4725</v>
      </c>
      <c r="B256" s="4" t="s">
        <v>7293</v>
      </c>
      <c r="C256" s="4" t="s">
        <v>198</v>
      </c>
      <c r="D256" s="4" t="s">
        <v>60</v>
      </c>
      <c r="E256" s="4" t="s">
        <v>2335</v>
      </c>
      <c r="F256" s="2"/>
      <c r="G256" s="4" t="s">
        <v>727</v>
      </c>
      <c r="H256" s="4" t="s">
        <v>1835</v>
      </c>
    </row>
    <row r="257" spans="1:8" s="4" customFormat="1" ht="20" customHeight="1" x14ac:dyDescent="0.4">
      <c r="A257" s="63" t="s">
        <v>4726</v>
      </c>
      <c r="B257" s="4" t="s">
        <v>959</v>
      </c>
      <c r="C257" s="4" t="s">
        <v>198</v>
      </c>
      <c r="D257" s="4" t="s">
        <v>60</v>
      </c>
      <c r="E257" s="4" t="s">
        <v>2308</v>
      </c>
      <c r="F257" s="2" t="s">
        <v>1803</v>
      </c>
      <c r="G257" s="4" t="s">
        <v>727</v>
      </c>
      <c r="H257" s="4" t="s">
        <v>1831</v>
      </c>
    </row>
    <row r="258" spans="1:8" s="4" customFormat="1" ht="20" customHeight="1" x14ac:dyDescent="0.4">
      <c r="A258" s="63" t="s">
        <v>4732</v>
      </c>
      <c r="B258" s="4" t="s">
        <v>960</v>
      </c>
      <c r="C258" s="4" t="s">
        <v>944</v>
      </c>
      <c r="D258" s="4" t="s">
        <v>60</v>
      </c>
      <c r="E258" s="4" t="s">
        <v>2340</v>
      </c>
      <c r="F258" s="2" t="s">
        <v>1803</v>
      </c>
      <c r="G258" s="4" t="s">
        <v>727</v>
      </c>
      <c r="H258" s="4" t="s">
        <v>1835</v>
      </c>
    </row>
    <row r="259" spans="1:8" s="4" customFormat="1" ht="20" customHeight="1" x14ac:dyDescent="0.4">
      <c r="A259" s="63" t="s">
        <v>4734</v>
      </c>
      <c r="B259" s="4" t="s">
        <v>961</v>
      </c>
      <c r="C259" s="4" t="s">
        <v>198</v>
      </c>
      <c r="D259" s="4" t="s">
        <v>60</v>
      </c>
      <c r="E259" s="4" t="s">
        <v>2308</v>
      </c>
      <c r="F259" s="2" t="s">
        <v>1803</v>
      </c>
      <c r="G259" s="4" t="s">
        <v>727</v>
      </c>
      <c r="H259" s="4" t="s">
        <v>1831</v>
      </c>
    </row>
    <row r="260" spans="1:8" s="4" customFormat="1" ht="20" customHeight="1" x14ac:dyDescent="0.4">
      <c r="A260" s="63" t="s">
        <v>4736</v>
      </c>
      <c r="B260" s="4" t="s">
        <v>7297</v>
      </c>
      <c r="C260" s="4" t="s">
        <v>962</v>
      </c>
      <c r="D260" s="4" t="s">
        <v>741</v>
      </c>
      <c r="E260" s="4" t="s">
        <v>2342</v>
      </c>
      <c r="F260" s="2" t="s">
        <v>1803</v>
      </c>
      <c r="G260" s="4" t="s">
        <v>727</v>
      </c>
      <c r="H260" s="4" t="s">
        <v>1831</v>
      </c>
    </row>
    <row r="261" spans="1:8" s="4" customFormat="1" ht="20" customHeight="1" x14ac:dyDescent="0.4">
      <c r="A261" s="63" t="s">
        <v>4739</v>
      </c>
      <c r="B261" s="4" t="s">
        <v>7300</v>
      </c>
      <c r="C261" s="4" t="s">
        <v>963</v>
      </c>
      <c r="D261" s="4" t="s">
        <v>60</v>
      </c>
      <c r="E261" s="4" t="s">
        <v>2345</v>
      </c>
      <c r="F261" s="2" t="s">
        <v>1803</v>
      </c>
      <c r="G261" s="4" t="s">
        <v>727</v>
      </c>
      <c r="H261" s="4" t="s">
        <v>1831</v>
      </c>
    </row>
    <row r="262" spans="1:8" s="4" customFormat="1" ht="20" customHeight="1" x14ac:dyDescent="0.4">
      <c r="A262" s="63" t="s">
        <v>4741</v>
      </c>
      <c r="B262" s="4" t="s">
        <v>7301</v>
      </c>
      <c r="C262" s="4" t="s">
        <v>555</v>
      </c>
      <c r="D262" s="4" t="s">
        <v>85</v>
      </c>
      <c r="E262" s="4" t="s">
        <v>2347</v>
      </c>
      <c r="F262" s="2" t="s">
        <v>1803</v>
      </c>
      <c r="G262" s="4" t="s">
        <v>727</v>
      </c>
      <c r="H262" s="4" t="s">
        <v>1828</v>
      </c>
    </row>
    <row r="263" spans="1:8" s="4" customFormat="1" ht="20" customHeight="1" x14ac:dyDescent="0.4">
      <c r="A263" s="63" t="s">
        <v>4742</v>
      </c>
      <c r="B263" s="4" t="s">
        <v>7302</v>
      </c>
      <c r="C263" s="4" t="s">
        <v>964</v>
      </c>
      <c r="D263" s="4" t="s">
        <v>741</v>
      </c>
      <c r="E263" s="4" t="s">
        <v>2348</v>
      </c>
      <c r="F263" s="2" t="s">
        <v>1803</v>
      </c>
      <c r="G263" s="4" t="s">
        <v>727</v>
      </c>
      <c r="H263" s="4" t="s">
        <v>1828</v>
      </c>
    </row>
    <row r="264" spans="1:8" s="4" customFormat="1" ht="20" customHeight="1" x14ac:dyDescent="0.4">
      <c r="A264" s="63" t="s">
        <v>4743</v>
      </c>
      <c r="B264" s="4" t="s">
        <v>7303</v>
      </c>
      <c r="C264" s="4" t="s">
        <v>965</v>
      </c>
      <c r="D264" s="4" t="s">
        <v>17</v>
      </c>
      <c r="E264" s="4" t="s">
        <v>2349</v>
      </c>
      <c r="F264" s="2" t="s">
        <v>1803</v>
      </c>
      <c r="G264" s="4" t="s">
        <v>727</v>
      </c>
      <c r="H264" s="4" t="s">
        <v>1828</v>
      </c>
    </row>
    <row r="265" spans="1:8" s="4" customFormat="1" ht="20" customHeight="1" x14ac:dyDescent="0.4">
      <c r="A265" s="63" t="s">
        <v>4744</v>
      </c>
      <c r="B265" s="4" t="s">
        <v>7304</v>
      </c>
      <c r="C265" s="4" t="s">
        <v>20</v>
      </c>
      <c r="D265" s="4" t="s">
        <v>4</v>
      </c>
      <c r="E265" s="4" t="s">
        <v>2350</v>
      </c>
      <c r="F265" s="2" t="s">
        <v>1803</v>
      </c>
      <c r="G265" s="4" t="s">
        <v>727</v>
      </c>
      <c r="H265" s="4" t="s">
        <v>1828</v>
      </c>
    </row>
    <row r="266" spans="1:8" s="4" customFormat="1" ht="20" customHeight="1" x14ac:dyDescent="0.4">
      <c r="A266" s="63" t="s">
        <v>4745</v>
      </c>
      <c r="B266" s="4" t="s">
        <v>7305</v>
      </c>
      <c r="C266" s="4" t="s">
        <v>966</v>
      </c>
      <c r="D266" s="4" t="s">
        <v>22</v>
      </c>
      <c r="E266" s="4" t="s">
        <v>2351</v>
      </c>
      <c r="F266" s="2" t="s">
        <v>1803</v>
      </c>
      <c r="G266" s="4" t="s">
        <v>727</v>
      </c>
      <c r="H266" s="4" t="s">
        <v>1833</v>
      </c>
    </row>
    <row r="267" spans="1:8" s="4" customFormat="1" ht="20" customHeight="1" x14ac:dyDescent="0.4">
      <c r="A267" s="63" t="s">
        <v>4747</v>
      </c>
      <c r="B267" s="4" t="s">
        <v>7306</v>
      </c>
      <c r="C267" s="4" t="s">
        <v>968</v>
      </c>
      <c r="D267" s="4" t="s">
        <v>741</v>
      </c>
      <c r="E267" s="4" t="s">
        <v>2353</v>
      </c>
      <c r="F267" s="2" t="s">
        <v>1803</v>
      </c>
      <c r="G267" s="4" t="s">
        <v>727</v>
      </c>
      <c r="H267" s="4" t="s">
        <v>1828</v>
      </c>
    </row>
    <row r="268" spans="1:8" s="4" customFormat="1" ht="20" customHeight="1" x14ac:dyDescent="0.4">
      <c r="A268" s="63" t="s">
        <v>4749</v>
      </c>
      <c r="B268" s="4" t="s">
        <v>7308</v>
      </c>
      <c r="C268" s="4" t="s">
        <v>198</v>
      </c>
      <c r="D268" s="4" t="s">
        <v>60</v>
      </c>
      <c r="E268" s="4" t="s">
        <v>2318</v>
      </c>
      <c r="F268" s="2" t="s">
        <v>1803</v>
      </c>
      <c r="G268" s="4" t="s">
        <v>727</v>
      </c>
      <c r="H268" s="4" t="s">
        <v>1835</v>
      </c>
    </row>
    <row r="269" spans="1:8" s="4" customFormat="1" ht="20" customHeight="1" x14ac:dyDescent="0.4">
      <c r="A269" s="63" t="s">
        <v>4750</v>
      </c>
      <c r="B269" s="4" t="s">
        <v>970</v>
      </c>
      <c r="C269" s="4" t="s">
        <v>424</v>
      </c>
      <c r="D269" s="4" t="s">
        <v>4</v>
      </c>
      <c r="E269" s="4" t="s">
        <v>2355</v>
      </c>
      <c r="F269" s="2" t="s">
        <v>1806</v>
      </c>
      <c r="G269" s="4" t="s">
        <v>727</v>
      </c>
      <c r="H269" s="4" t="s">
        <v>1828</v>
      </c>
    </row>
    <row r="270" spans="1:8" s="4" customFormat="1" ht="20" customHeight="1" x14ac:dyDescent="0.4">
      <c r="A270" s="63" t="s">
        <v>4753</v>
      </c>
      <c r="B270" s="4" t="s">
        <v>7311</v>
      </c>
      <c r="C270" s="4" t="s">
        <v>23</v>
      </c>
      <c r="D270" s="4" t="s">
        <v>4</v>
      </c>
      <c r="E270" s="4" t="s">
        <v>2358</v>
      </c>
      <c r="F270" s="2"/>
      <c r="G270" s="4" t="s">
        <v>727</v>
      </c>
      <c r="H270" s="4" t="s">
        <v>1828</v>
      </c>
    </row>
    <row r="271" spans="1:8" s="4" customFormat="1" ht="20" customHeight="1" x14ac:dyDescent="0.4">
      <c r="A271" s="63" t="s">
        <v>4754</v>
      </c>
      <c r="B271" s="4" t="s">
        <v>972</v>
      </c>
      <c r="C271" s="4" t="s">
        <v>104</v>
      </c>
      <c r="D271" s="4" t="s">
        <v>30</v>
      </c>
      <c r="E271" s="4" t="s">
        <v>2359</v>
      </c>
      <c r="F271" s="2"/>
      <c r="G271" s="4" t="s">
        <v>727</v>
      </c>
      <c r="H271" s="4" t="s">
        <v>1828</v>
      </c>
    </row>
    <row r="272" spans="1:8" s="4" customFormat="1" ht="20" customHeight="1" x14ac:dyDescent="0.4">
      <c r="A272" s="63" t="s">
        <v>4758</v>
      </c>
      <c r="B272" s="4" t="s">
        <v>7313</v>
      </c>
      <c r="C272" s="4" t="s">
        <v>979</v>
      </c>
      <c r="D272" s="4" t="s">
        <v>32</v>
      </c>
      <c r="E272" s="4" t="s">
        <v>2363</v>
      </c>
      <c r="F272" s="2" t="s">
        <v>1803</v>
      </c>
      <c r="G272" s="4" t="s">
        <v>727</v>
      </c>
      <c r="H272" s="4" t="s">
        <v>1831</v>
      </c>
    </row>
    <row r="273" spans="1:8" s="4" customFormat="1" ht="20" customHeight="1" x14ac:dyDescent="0.4">
      <c r="A273" s="63" t="s">
        <v>4760</v>
      </c>
      <c r="B273" s="4" t="s">
        <v>980</v>
      </c>
      <c r="C273" s="4" t="s">
        <v>42</v>
      </c>
      <c r="D273" s="4" t="s">
        <v>12</v>
      </c>
      <c r="E273" s="4" t="s">
        <v>2365</v>
      </c>
      <c r="F273" s="2" t="s">
        <v>1803</v>
      </c>
      <c r="G273" s="4" t="s">
        <v>727</v>
      </c>
      <c r="H273" s="4" t="s">
        <v>1828</v>
      </c>
    </row>
    <row r="274" spans="1:8" s="4" customFormat="1" ht="20" customHeight="1" x14ac:dyDescent="0.4">
      <c r="A274" s="63" t="s">
        <v>4761</v>
      </c>
      <c r="B274" s="4" t="s">
        <v>7315</v>
      </c>
      <c r="C274" s="4" t="s">
        <v>19</v>
      </c>
      <c r="D274" s="4" t="s">
        <v>4</v>
      </c>
      <c r="E274" s="4" t="s">
        <v>2366</v>
      </c>
      <c r="F274" s="2"/>
      <c r="G274" s="4" t="s">
        <v>727</v>
      </c>
      <c r="H274" s="4" t="s">
        <v>1828</v>
      </c>
    </row>
    <row r="275" spans="1:8" s="4" customFormat="1" ht="20" customHeight="1" x14ac:dyDescent="0.4">
      <c r="A275" s="63" t="s">
        <v>4762</v>
      </c>
      <c r="B275" s="4" t="s">
        <v>7316</v>
      </c>
      <c r="C275" s="4" t="s">
        <v>23</v>
      </c>
      <c r="D275" s="4" t="s">
        <v>4</v>
      </c>
      <c r="E275" s="4" t="s">
        <v>2367</v>
      </c>
      <c r="F275" s="2"/>
      <c r="G275" s="4" t="s">
        <v>727</v>
      </c>
      <c r="H275" s="4" t="s">
        <v>1831</v>
      </c>
    </row>
    <row r="276" spans="1:8" s="4" customFormat="1" ht="20" customHeight="1" x14ac:dyDescent="0.4">
      <c r="A276" s="63" t="s">
        <v>4765</v>
      </c>
      <c r="B276" s="4" t="s">
        <v>7318</v>
      </c>
      <c r="C276" s="4" t="s">
        <v>548</v>
      </c>
      <c r="D276" s="4" t="s">
        <v>4</v>
      </c>
      <c r="E276" s="4" t="s">
        <v>2370</v>
      </c>
      <c r="F276" s="2" t="s">
        <v>1806</v>
      </c>
      <c r="G276" s="4" t="s">
        <v>727</v>
      </c>
      <c r="H276" s="4" t="s">
        <v>1828</v>
      </c>
    </row>
    <row r="277" spans="1:8" s="4" customFormat="1" ht="20" customHeight="1" x14ac:dyDescent="0.4">
      <c r="A277" s="63" t="s">
        <v>4772</v>
      </c>
      <c r="B277" s="4" t="s">
        <v>7324</v>
      </c>
      <c r="C277" s="4" t="s">
        <v>23</v>
      </c>
      <c r="D277" s="4" t="s">
        <v>4</v>
      </c>
      <c r="E277" s="4" t="s">
        <v>2376</v>
      </c>
      <c r="F277" s="2" t="s">
        <v>1803</v>
      </c>
      <c r="G277" s="4" t="s">
        <v>727</v>
      </c>
      <c r="H277" s="4" t="s">
        <v>1831</v>
      </c>
    </row>
    <row r="278" spans="1:8" s="4" customFormat="1" ht="20" customHeight="1" x14ac:dyDescent="0.4">
      <c r="A278" s="63" t="s">
        <v>4773</v>
      </c>
      <c r="B278" s="4" t="s">
        <v>7325</v>
      </c>
      <c r="C278" s="4" t="s">
        <v>20</v>
      </c>
      <c r="D278" s="4" t="s">
        <v>4</v>
      </c>
      <c r="E278" s="4" t="s">
        <v>2377</v>
      </c>
      <c r="F278" s="2" t="s">
        <v>1803</v>
      </c>
      <c r="G278" s="4" t="s">
        <v>727</v>
      </c>
      <c r="H278" s="4" t="s">
        <v>1831</v>
      </c>
    </row>
    <row r="279" spans="1:8" s="4" customFormat="1" ht="20" customHeight="1" x14ac:dyDescent="0.4">
      <c r="A279" s="63" t="s">
        <v>4774</v>
      </c>
      <c r="B279" s="4" t="s">
        <v>982</v>
      </c>
      <c r="C279" s="4" t="s">
        <v>786</v>
      </c>
      <c r="D279" s="4" t="s">
        <v>4</v>
      </c>
      <c r="E279" s="4" t="s">
        <v>2378</v>
      </c>
      <c r="F279" s="2" t="s">
        <v>1803</v>
      </c>
      <c r="G279" s="4" t="s">
        <v>727</v>
      </c>
      <c r="H279" s="4" t="s">
        <v>1828</v>
      </c>
    </row>
    <row r="280" spans="1:8" s="4" customFormat="1" ht="20" customHeight="1" x14ac:dyDescent="0.4">
      <c r="A280" s="63" t="s">
        <v>4777</v>
      </c>
      <c r="B280" s="4" t="s">
        <v>7328</v>
      </c>
      <c r="C280" s="4" t="s">
        <v>20</v>
      </c>
      <c r="D280" s="4" t="s">
        <v>4</v>
      </c>
      <c r="E280" s="4" t="s">
        <v>2381</v>
      </c>
      <c r="F280" s="2" t="s">
        <v>1803</v>
      </c>
      <c r="G280" s="4" t="s">
        <v>727</v>
      </c>
      <c r="H280" s="4" t="s">
        <v>1831</v>
      </c>
    </row>
    <row r="281" spans="1:8" s="4" customFormat="1" ht="20" customHeight="1" x14ac:dyDescent="0.4">
      <c r="A281" s="63" t="s">
        <v>4781</v>
      </c>
      <c r="B281" s="4" t="s">
        <v>7331</v>
      </c>
      <c r="C281" s="4" t="s">
        <v>548</v>
      </c>
      <c r="D281" s="4" t="s">
        <v>4</v>
      </c>
      <c r="E281" s="4" t="s">
        <v>2385</v>
      </c>
      <c r="F281" s="2" t="s">
        <v>1803</v>
      </c>
      <c r="G281" s="4" t="s">
        <v>727</v>
      </c>
      <c r="H281" s="4" t="s">
        <v>1828</v>
      </c>
    </row>
    <row r="282" spans="1:8" s="4" customFormat="1" ht="20" customHeight="1" x14ac:dyDescent="0.4">
      <c r="A282" s="63" t="s">
        <v>4783</v>
      </c>
      <c r="B282" s="4" t="s">
        <v>985</v>
      </c>
      <c r="C282" s="4" t="s">
        <v>23</v>
      </c>
      <c r="D282" s="4" t="s">
        <v>4</v>
      </c>
      <c r="E282" s="4" t="s">
        <v>2387</v>
      </c>
      <c r="F282" s="2" t="s">
        <v>1803</v>
      </c>
      <c r="G282" s="4" t="s">
        <v>727</v>
      </c>
      <c r="H282" s="4" t="s">
        <v>1828</v>
      </c>
    </row>
    <row r="283" spans="1:8" s="4" customFormat="1" ht="20" customHeight="1" x14ac:dyDescent="0.4">
      <c r="A283" s="63" t="s">
        <v>4784</v>
      </c>
      <c r="B283" s="4" t="s">
        <v>7333</v>
      </c>
      <c r="C283" s="4" t="s">
        <v>986</v>
      </c>
      <c r="D283" s="4" t="s">
        <v>4</v>
      </c>
      <c r="E283" s="4" t="s">
        <v>2388</v>
      </c>
      <c r="F283" s="2" t="s">
        <v>1803</v>
      </c>
      <c r="G283" s="4" t="s">
        <v>727</v>
      </c>
      <c r="H283" s="4" t="s">
        <v>1828</v>
      </c>
    </row>
    <row r="284" spans="1:8" s="4" customFormat="1" ht="20" customHeight="1" x14ac:dyDescent="0.4">
      <c r="A284" s="63" t="s">
        <v>4788</v>
      </c>
      <c r="B284" s="4" t="s">
        <v>7336</v>
      </c>
      <c r="C284" s="4" t="s">
        <v>20</v>
      </c>
      <c r="D284" s="4" t="s">
        <v>4</v>
      </c>
      <c r="E284" s="4" t="s">
        <v>2392</v>
      </c>
      <c r="F284" s="2" t="s">
        <v>1803</v>
      </c>
      <c r="G284" s="4" t="s">
        <v>727</v>
      </c>
      <c r="H284" s="4" t="s">
        <v>1828</v>
      </c>
    </row>
    <row r="285" spans="1:8" s="4" customFormat="1" ht="20" customHeight="1" x14ac:dyDescent="0.4">
      <c r="A285" s="63" t="s">
        <v>4790</v>
      </c>
      <c r="B285" s="4" t="s">
        <v>7338</v>
      </c>
      <c r="C285" s="4" t="s">
        <v>790</v>
      </c>
      <c r="D285" s="4" t="s">
        <v>223</v>
      </c>
      <c r="E285" s="4" t="s">
        <v>2394</v>
      </c>
      <c r="F285" s="2" t="s">
        <v>1803</v>
      </c>
      <c r="G285" s="4" t="s">
        <v>727</v>
      </c>
      <c r="H285" s="4" t="s">
        <v>1828</v>
      </c>
    </row>
    <row r="286" spans="1:8" s="4" customFormat="1" ht="20" customHeight="1" x14ac:dyDescent="0.4">
      <c r="A286" s="63" t="s">
        <v>4793</v>
      </c>
      <c r="B286" s="4" t="s">
        <v>7340</v>
      </c>
      <c r="C286" s="4" t="s">
        <v>602</v>
      </c>
      <c r="D286" s="4" t="s">
        <v>22</v>
      </c>
      <c r="E286" s="4" t="s">
        <v>2397</v>
      </c>
      <c r="F286" s="2" t="s">
        <v>1803</v>
      </c>
      <c r="G286" s="4" t="s">
        <v>727</v>
      </c>
      <c r="H286" s="4" t="s">
        <v>1828</v>
      </c>
    </row>
    <row r="287" spans="1:8" s="4" customFormat="1" ht="20" customHeight="1" x14ac:dyDescent="0.4">
      <c r="A287" s="63" t="s">
        <v>4797</v>
      </c>
      <c r="B287" s="4" t="s">
        <v>7344</v>
      </c>
      <c r="C287" s="4" t="s">
        <v>20</v>
      </c>
      <c r="D287" s="4" t="s">
        <v>4</v>
      </c>
      <c r="E287" s="4" t="s">
        <v>2401</v>
      </c>
      <c r="F287" s="2" t="s">
        <v>1803</v>
      </c>
      <c r="G287" s="4" t="s">
        <v>727</v>
      </c>
      <c r="H287" s="4" t="s">
        <v>1828</v>
      </c>
    </row>
    <row r="288" spans="1:8" s="4" customFormat="1" ht="20" customHeight="1" x14ac:dyDescent="0.4">
      <c r="A288" s="63" t="s">
        <v>4803</v>
      </c>
      <c r="B288" s="4" t="s">
        <v>7349</v>
      </c>
      <c r="C288" s="4" t="s">
        <v>991</v>
      </c>
      <c r="D288" s="4" t="s">
        <v>223</v>
      </c>
      <c r="E288" s="4" t="s">
        <v>2407</v>
      </c>
      <c r="F288" s="2" t="s">
        <v>1803</v>
      </c>
      <c r="G288" s="4" t="s">
        <v>727</v>
      </c>
      <c r="H288" s="4" t="s">
        <v>1828</v>
      </c>
    </row>
    <row r="289" spans="1:8" s="4" customFormat="1" ht="20" customHeight="1" x14ac:dyDescent="0.4">
      <c r="A289" s="63" t="s">
        <v>4805</v>
      </c>
      <c r="B289" s="4" t="s">
        <v>7351</v>
      </c>
      <c r="C289" s="4" t="s">
        <v>757</v>
      </c>
      <c r="D289" s="4" t="s">
        <v>4</v>
      </c>
      <c r="E289" s="4" t="s">
        <v>2409</v>
      </c>
      <c r="F289" s="2" t="s">
        <v>1803</v>
      </c>
      <c r="G289" s="4" t="s">
        <v>727</v>
      </c>
      <c r="H289" s="4" t="s">
        <v>1828</v>
      </c>
    </row>
    <row r="290" spans="1:8" s="4" customFormat="1" ht="20" customHeight="1" x14ac:dyDescent="0.4">
      <c r="A290" s="63" t="s">
        <v>4806</v>
      </c>
      <c r="B290" s="4" t="s">
        <v>7352</v>
      </c>
      <c r="C290" s="4" t="s">
        <v>23</v>
      </c>
      <c r="D290" s="4" t="s">
        <v>4</v>
      </c>
      <c r="E290" s="4" t="s">
        <v>2410</v>
      </c>
      <c r="F290" s="2" t="s">
        <v>1803</v>
      </c>
      <c r="G290" s="4" t="s">
        <v>727</v>
      </c>
      <c r="H290" s="4" t="s">
        <v>1828</v>
      </c>
    </row>
    <row r="291" spans="1:8" s="4" customFormat="1" ht="20" customHeight="1" x14ac:dyDescent="0.4">
      <c r="A291" s="63" t="s">
        <v>4807</v>
      </c>
      <c r="B291" s="4" t="s">
        <v>992</v>
      </c>
      <c r="C291" s="4" t="s">
        <v>20</v>
      </c>
      <c r="D291" s="4" t="s">
        <v>4</v>
      </c>
      <c r="E291" s="4" t="s">
        <v>2411</v>
      </c>
      <c r="F291" s="2" t="s">
        <v>1803</v>
      </c>
      <c r="G291" s="4" t="s">
        <v>727</v>
      </c>
      <c r="H291" s="4" t="s">
        <v>1831</v>
      </c>
    </row>
    <row r="292" spans="1:8" s="4" customFormat="1" ht="20" customHeight="1" x14ac:dyDescent="0.4">
      <c r="A292" s="63" t="s">
        <v>4808</v>
      </c>
      <c r="B292" s="4" t="s">
        <v>7353</v>
      </c>
      <c r="C292" s="4" t="s">
        <v>195</v>
      </c>
      <c r="D292" s="4" t="s">
        <v>12</v>
      </c>
      <c r="E292" s="4" t="s">
        <v>2412</v>
      </c>
      <c r="F292" s="2" t="s">
        <v>1803</v>
      </c>
      <c r="G292" s="4" t="s">
        <v>727</v>
      </c>
      <c r="H292" s="4" t="s">
        <v>1831</v>
      </c>
    </row>
    <row r="293" spans="1:8" s="4" customFormat="1" ht="20" customHeight="1" x14ac:dyDescent="0.4">
      <c r="A293" s="63" t="s">
        <v>4809</v>
      </c>
      <c r="B293" s="4" t="s">
        <v>7354</v>
      </c>
      <c r="C293" s="4" t="s">
        <v>993</v>
      </c>
      <c r="D293" s="4" t="s">
        <v>454</v>
      </c>
      <c r="E293" s="4" t="s">
        <v>2413</v>
      </c>
      <c r="F293" s="2" t="s">
        <v>1806</v>
      </c>
      <c r="G293" s="4" t="s">
        <v>727</v>
      </c>
      <c r="H293" s="4" t="s">
        <v>1828</v>
      </c>
    </row>
    <row r="294" spans="1:8" s="4" customFormat="1" ht="20" customHeight="1" x14ac:dyDescent="0.4">
      <c r="A294" s="63" t="s">
        <v>4810</v>
      </c>
      <c r="B294" s="4" t="s">
        <v>994</v>
      </c>
      <c r="C294" s="4" t="s">
        <v>987</v>
      </c>
      <c r="D294" s="4" t="s">
        <v>988</v>
      </c>
      <c r="E294" s="4" t="s">
        <v>2414</v>
      </c>
      <c r="F294" s="2" t="s">
        <v>1803</v>
      </c>
      <c r="G294" s="4" t="s">
        <v>727</v>
      </c>
      <c r="H294" s="4" t="s">
        <v>1828</v>
      </c>
    </row>
    <row r="295" spans="1:8" s="4" customFormat="1" ht="20" customHeight="1" x14ac:dyDescent="0.4">
      <c r="A295" s="63" t="s">
        <v>4812</v>
      </c>
      <c r="B295" s="4" t="s">
        <v>7356</v>
      </c>
      <c r="C295" s="4" t="s">
        <v>995</v>
      </c>
      <c r="D295" s="4" t="s">
        <v>32</v>
      </c>
      <c r="E295" s="4" t="s">
        <v>2416</v>
      </c>
      <c r="F295" s="2" t="s">
        <v>1803</v>
      </c>
      <c r="G295" s="4" t="s">
        <v>727</v>
      </c>
      <c r="H295" s="4" t="s">
        <v>1828</v>
      </c>
    </row>
    <row r="296" spans="1:8" s="4" customFormat="1" ht="20" customHeight="1" x14ac:dyDescent="0.4">
      <c r="A296" s="63" t="s">
        <v>4814</v>
      </c>
      <c r="B296" s="4" t="s">
        <v>7358</v>
      </c>
      <c r="C296" s="4" t="s">
        <v>826</v>
      </c>
      <c r="D296" s="4" t="s">
        <v>32</v>
      </c>
      <c r="E296" s="4" t="s">
        <v>2418</v>
      </c>
      <c r="F296" s="2"/>
      <c r="G296" s="4" t="s">
        <v>727</v>
      </c>
      <c r="H296" s="4" t="s">
        <v>1835</v>
      </c>
    </row>
    <row r="297" spans="1:8" s="4" customFormat="1" ht="20" customHeight="1" x14ac:dyDescent="0.4">
      <c r="A297" s="63" t="s">
        <v>4819</v>
      </c>
      <c r="B297" s="4" t="s">
        <v>7362</v>
      </c>
      <c r="C297" s="4" t="s">
        <v>23</v>
      </c>
      <c r="D297" s="4" t="s">
        <v>4</v>
      </c>
      <c r="E297" s="4" t="s">
        <v>2422</v>
      </c>
      <c r="F297" s="2" t="s">
        <v>1803</v>
      </c>
      <c r="G297" s="4" t="s">
        <v>727</v>
      </c>
      <c r="H297" s="4" t="s">
        <v>1831</v>
      </c>
    </row>
    <row r="298" spans="1:8" s="4" customFormat="1" ht="20" customHeight="1" x14ac:dyDescent="0.4">
      <c r="A298" s="63" t="s">
        <v>4822</v>
      </c>
      <c r="B298" s="4" t="s">
        <v>7365</v>
      </c>
      <c r="C298" s="4" t="s">
        <v>740</v>
      </c>
      <c r="D298" s="4" t="s">
        <v>741</v>
      </c>
      <c r="E298" s="4" t="s">
        <v>2179</v>
      </c>
      <c r="F298" s="2" t="s">
        <v>1803</v>
      </c>
      <c r="G298" s="4" t="s">
        <v>727</v>
      </c>
      <c r="H298" s="4" t="s">
        <v>1828</v>
      </c>
    </row>
    <row r="299" spans="1:8" s="4" customFormat="1" ht="20" customHeight="1" x14ac:dyDescent="0.4">
      <c r="A299" s="63" t="s">
        <v>4827</v>
      </c>
      <c r="B299" s="4" t="s">
        <v>7366</v>
      </c>
      <c r="C299" s="4" t="s">
        <v>1002</v>
      </c>
      <c r="D299" s="4" t="s">
        <v>32</v>
      </c>
      <c r="E299" s="4" t="s">
        <v>2427</v>
      </c>
      <c r="F299" s="6" t="s">
        <v>1816</v>
      </c>
      <c r="G299" s="4" t="s">
        <v>727</v>
      </c>
      <c r="H299" s="4" t="s">
        <v>1828</v>
      </c>
    </row>
    <row r="300" spans="1:8" s="4" customFormat="1" ht="20" customHeight="1" x14ac:dyDescent="0.4">
      <c r="A300" s="63" t="s">
        <v>4831</v>
      </c>
      <c r="B300" s="4" t="s">
        <v>7370</v>
      </c>
      <c r="C300" s="4" t="s">
        <v>23</v>
      </c>
      <c r="D300" s="4" t="s">
        <v>4</v>
      </c>
      <c r="E300" s="4" t="s">
        <v>2431</v>
      </c>
      <c r="F300" s="2" t="s">
        <v>1803</v>
      </c>
      <c r="G300" s="4" t="s">
        <v>727</v>
      </c>
      <c r="H300" s="4" t="s">
        <v>1828</v>
      </c>
    </row>
    <row r="301" spans="1:8" s="4" customFormat="1" ht="20" customHeight="1" x14ac:dyDescent="0.4">
      <c r="A301" s="63" t="s">
        <v>4832</v>
      </c>
      <c r="B301" s="4" t="s">
        <v>7371</v>
      </c>
      <c r="C301" s="4" t="s">
        <v>298</v>
      </c>
      <c r="D301" s="4" t="s">
        <v>32</v>
      </c>
      <c r="E301" s="4" t="s">
        <v>2432</v>
      </c>
      <c r="F301" s="6" t="s">
        <v>1809</v>
      </c>
      <c r="G301" s="4" t="s">
        <v>727</v>
      </c>
      <c r="H301" s="4" t="s">
        <v>1828</v>
      </c>
    </row>
    <row r="302" spans="1:8" s="4" customFormat="1" ht="20" customHeight="1" x14ac:dyDescent="0.4">
      <c r="A302" s="63" t="s">
        <v>4833</v>
      </c>
      <c r="B302" s="4" t="s">
        <v>7372</v>
      </c>
      <c r="C302" s="4" t="s">
        <v>20</v>
      </c>
      <c r="D302" s="4" t="s">
        <v>4</v>
      </c>
      <c r="E302" s="4" t="s">
        <v>2433</v>
      </c>
      <c r="F302" s="2" t="s">
        <v>1803</v>
      </c>
      <c r="G302" s="4" t="s">
        <v>727</v>
      </c>
      <c r="H302" s="4" t="s">
        <v>1828</v>
      </c>
    </row>
    <row r="303" spans="1:8" s="4" customFormat="1" ht="20" customHeight="1" x14ac:dyDescent="0.4">
      <c r="A303" s="63" t="s">
        <v>4838</v>
      </c>
      <c r="B303" s="4" t="s">
        <v>1005</v>
      </c>
      <c r="C303" s="4" t="s">
        <v>42</v>
      </c>
      <c r="D303" s="4" t="s">
        <v>12</v>
      </c>
      <c r="E303" s="4" t="s">
        <v>2438</v>
      </c>
      <c r="F303" s="2" t="s">
        <v>1803</v>
      </c>
      <c r="G303" s="4" t="s">
        <v>727</v>
      </c>
      <c r="H303" s="4" t="s">
        <v>1828</v>
      </c>
    </row>
    <row r="304" spans="1:8" s="4" customFormat="1" ht="20" customHeight="1" x14ac:dyDescent="0.4">
      <c r="A304" s="63" t="s">
        <v>4846</v>
      </c>
      <c r="B304" s="4" t="s">
        <v>1010</v>
      </c>
      <c r="C304" s="4" t="s">
        <v>1011</v>
      </c>
      <c r="D304" s="4" t="s">
        <v>223</v>
      </c>
      <c r="E304" s="4" t="s">
        <v>2444</v>
      </c>
      <c r="F304" s="2" t="s">
        <v>1803</v>
      </c>
      <c r="G304" s="4" t="s">
        <v>727</v>
      </c>
      <c r="H304" s="4" t="s">
        <v>1828</v>
      </c>
    </row>
    <row r="305" spans="1:8" s="4" customFormat="1" ht="20" customHeight="1" x14ac:dyDescent="0.4">
      <c r="A305" s="63" t="s">
        <v>4851</v>
      </c>
      <c r="B305" s="4" t="s">
        <v>7383</v>
      </c>
      <c r="C305" s="4" t="s">
        <v>1012</v>
      </c>
      <c r="D305" s="4" t="s">
        <v>4</v>
      </c>
      <c r="E305" s="4" t="s">
        <v>2449</v>
      </c>
      <c r="F305" s="2" t="s">
        <v>1803</v>
      </c>
      <c r="G305" s="4" t="s">
        <v>727</v>
      </c>
      <c r="H305" s="4" t="s">
        <v>1828</v>
      </c>
    </row>
    <row r="306" spans="1:8" s="4" customFormat="1" ht="20" customHeight="1" x14ac:dyDescent="0.4">
      <c r="A306" s="63" t="s">
        <v>4852</v>
      </c>
      <c r="B306" s="4" t="s">
        <v>1013</v>
      </c>
      <c r="C306" s="4" t="s">
        <v>1014</v>
      </c>
      <c r="D306" s="4" t="s">
        <v>223</v>
      </c>
      <c r="E306" s="4" t="s">
        <v>2450</v>
      </c>
      <c r="F306" s="2" t="s">
        <v>1803</v>
      </c>
      <c r="G306" s="4" t="s">
        <v>727</v>
      </c>
      <c r="H306" s="4" t="s">
        <v>1828</v>
      </c>
    </row>
    <row r="307" spans="1:8" s="4" customFormat="1" ht="20" customHeight="1" x14ac:dyDescent="0.4">
      <c r="A307" s="63" t="s">
        <v>4855</v>
      </c>
      <c r="B307" s="4" t="s">
        <v>7385</v>
      </c>
      <c r="C307" s="4" t="s">
        <v>23</v>
      </c>
      <c r="D307" s="4" t="s">
        <v>4</v>
      </c>
      <c r="E307" s="4" t="s">
        <v>2453</v>
      </c>
      <c r="F307" s="6" t="s">
        <v>1809</v>
      </c>
      <c r="G307" s="4" t="s">
        <v>727</v>
      </c>
      <c r="H307" s="4" t="s">
        <v>1828</v>
      </c>
    </row>
    <row r="308" spans="1:8" s="4" customFormat="1" ht="20" customHeight="1" x14ac:dyDescent="0.4">
      <c r="A308" s="63" t="s">
        <v>4858</v>
      </c>
      <c r="B308" s="4" t="s">
        <v>7387</v>
      </c>
      <c r="C308" s="4" t="s">
        <v>1016</v>
      </c>
      <c r="D308" s="4" t="s">
        <v>4</v>
      </c>
      <c r="E308" s="4" t="s">
        <v>2455</v>
      </c>
      <c r="F308" s="2" t="s">
        <v>1803</v>
      </c>
      <c r="G308" s="4" t="s">
        <v>727</v>
      </c>
      <c r="H308" s="4" t="s">
        <v>1828</v>
      </c>
    </row>
    <row r="309" spans="1:8" s="4" customFormat="1" ht="20" customHeight="1" x14ac:dyDescent="0.4">
      <c r="A309" s="63" t="s">
        <v>4868</v>
      </c>
      <c r="B309" s="4" t="s">
        <v>1024</v>
      </c>
      <c r="C309" s="4" t="s">
        <v>20</v>
      </c>
      <c r="D309" s="4" t="s">
        <v>4</v>
      </c>
      <c r="E309" s="4" t="s">
        <v>2465</v>
      </c>
      <c r="F309" s="2"/>
      <c r="G309" s="4" t="s">
        <v>727</v>
      </c>
      <c r="H309" s="4" t="s">
        <v>1828</v>
      </c>
    </row>
    <row r="310" spans="1:8" s="4" customFormat="1" ht="20" customHeight="1" x14ac:dyDescent="0.4">
      <c r="A310" s="63" t="s">
        <v>4872</v>
      </c>
      <c r="B310" s="4" t="s">
        <v>7396</v>
      </c>
      <c r="C310" s="4" t="s">
        <v>852</v>
      </c>
      <c r="D310" s="4" t="s">
        <v>30</v>
      </c>
      <c r="E310" s="4" t="s">
        <v>2469</v>
      </c>
      <c r="F310" s="2" t="s">
        <v>1803</v>
      </c>
      <c r="G310" s="4" t="s">
        <v>727</v>
      </c>
      <c r="H310" s="4" t="s">
        <v>1835</v>
      </c>
    </row>
    <row r="311" spans="1:8" s="4" customFormat="1" ht="20" customHeight="1" x14ac:dyDescent="0.4">
      <c r="A311" s="63" t="s">
        <v>4874</v>
      </c>
      <c r="B311" s="4" t="s">
        <v>7398</v>
      </c>
      <c r="C311" s="4" t="s">
        <v>16</v>
      </c>
      <c r="D311" s="4" t="s">
        <v>17</v>
      </c>
      <c r="E311" s="4" t="s">
        <v>2471</v>
      </c>
      <c r="F311" s="2"/>
      <c r="G311" s="4" t="s">
        <v>727</v>
      </c>
      <c r="H311" s="4" t="s">
        <v>1828</v>
      </c>
    </row>
    <row r="312" spans="1:8" s="4" customFormat="1" ht="20" customHeight="1" x14ac:dyDescent="0.4">
      <c r="A312" s="63" t="s">
        <v>4878</v>
      </c>
      <c r="B312" s="4" t="s">
        <v>7401</v>
      </c>
      <c r="C312" s="4" t="s">
        <v>903</v>
      </c>
      <c r="D312" s="4" t="s">
        <v>32</v>
      </c>
      <c r="E312" s="4" t="s">
        <v>2474</v>
      </c>
      <c r="F312" s="2" t="s">
        <v>1803</v>
      </c>
      <c r="G312" s="4" t="s">
        <v>727</v>
      </c>
      <c r="H312" s="4" t="s">
        <v>1828</v>
      </c>
    </row>
    <row r="313" spans="1:8" s="4" customFormat="1" ht="20" customHeight="1" x14ac:dyDescent="0.4">
      <c r="A313" s="63" t="s">
        <v>4883</v>
      </c>
      <c r="B313" s="4" t="s">
        <v>7405</v>
      </c>
      <c r="C313" s="4" t="s">
        <v>230</v>
      </c>
      <c r="D313" s="4" t="s">
        <v>32</v>
      </c>
      <c r="E313" s="4" t="s">
        <v>2479</v>
      </c>
      <c r="F313" s="2" t="s">
        <v>1803</v>
      </c>
      <c r="G313" s="4" t="s">
        <v>727</v>
      </c>
      <c r="H313" s="4" t="s">
        <v>1831</v>
      </c>
    </row>
    <row r="314" spans="1:8" s="4" customFormat="1" ht="20" customHeight="1" x14ac:dyDescent="0.4">
      <c r="A314" s="63" t="s">
        <v>4885</v>
      </c>
      <c r="B314" s="4" t="s">
        <v>7406</v>
      </c>
      <c r="C314" s="4" t="s">
        <v>204</v>
      </c>
      <c r="D314" s="4" t="s">
        <v>60</v>
      </c>
      <c r="E314" s="4" t="s">
        <v>2481</v>
      </c>
      <c r="F314" s="2" t="s">
        <v>1803</v>
      </c>
      <c r="G314" s="4" t="s">
        <v>727</v>
      </c>
      <c r="H314" s="4" t="s">
        <v>1828</v>
      </c>
    </row>
    <row r="315" spans="1:8" s="4" customFormat="1" ht="20" customHeight="1" x14ac:dyDescent="0.4">
      <c r="A315" s="63" t="s">
        <v>4886</v>
      </c>
      <c r="B315" s="4" t="s">
        <v>7407</v>
      </c>
      <c r="C315" s="4" t="s">
        <v>240</v>
      </c>
      <c r="D315" s="4" t="s">
        <v>60</v>
      </c>
      <c r="E315" s="4" t="s">
        <v>2482</v>
      </c>
      <c r="F315" s="2"/>
      <c r="G315" s="4" t="s">
        <v>727</v>
      </c>
      <c r="H315" s="4" t="s">
        <v>1831</v>
      </c>
    </row>
    <row r="316" spans="1:8" s="4" customFormat="1" ht="20" customHeight="1" x14ac:dyDescent="0.4">
      <c r="A316" s="63" t="s">
        <v>4887</v>
      </c>
      <c r="B316" s="4" t="s">
        <v>7408</v>
      </c>
      <c r="C316" s="4" t="s">
        <v>240</v>
      </c>
      <c r="D316" s="4" t="s">
        <v>60</v>
      </c>
      <c r="E316" s="4" t="s">
        <v>2473</v>
      </c>
      <c r="F316" s="2" t="s">
        <v>1803</v>
      </c>
      <c r="G316" s="4" t="s">
        <v>727</v>
      </c>
      <c r="H316" s="4" t="s">
        <v>1835</v>
      </c>
    </row>
    <row r="317" spans="1:8" s="4" customFormat="1" ht="20" customHeight="1" x14ac:dyDescent="0.4">
      <c r="A317" s="63" t="s">
        <v>4888</v>
      </c>
      <c r="B317" s="4" t="s">
        <v>7409</v>
      </c>
      <c r="C317" s="4" t="s">
        <v>893</v>
      </c>
      <c r="D317" s="4" t="s">
        <v>85</v>
      </c>
      <c r="E317" s="4" t="s">
        <v>2483</v>
      </c>
      <c r="F317" s="2" t="s">
        <v>1803</v>
      </c>
      <c r="G317" s="4" t="s">
        <v>727</v>
      </c>
      <c r="H317" s="4" t="s">
        <v>1828</v>
      </c>
    </row>
    <row r="318" spans="1:8" s="4" customFormat="1" ht="20" customHeight="1" x14ac:dyDescent="0.4">
      <c r="A318" s="63" t="s">
        <v>4889</v>
      </c>
      <c r="B318" s="4" t="s">
        <v>7410</v>
      </c>
      <c r="C318" s="4" t="s">
        <v>396</v>
      </c>
      <c r="D318" s="4" t="s">
        <v>32</v>
      </c>
      <c r="E318" s="4" t="s">
        <v>2484</v>
      </c>
      <c r="F318" s="2" t="s">
        <v>1803</v>
      </c>
      <c r="G318" s="4" t="s">
        <v>727</v>
      </c>
      <c r="H318" s="4" t="s">
        <v>1831</v>
      </c>
    </row>
    <row r="319" spans="1:8" s="4" customFormat="1" ht="20" customHeight="1" x14ac:dyDescent="0.4">
      <c r="A319" s="63" t="s">
        <v>4892</v>
      </c>
      <c r="B319" s="4" t="s">
        <v>7413</v>
      </c>
      <c r="C319" s="4" t="s">
        <v>383</v>
      </c>
      <c r="D319" s="4" t="s">
        <v>32</v>
      </c>
      <c r="E319" s="4" t="s">
        <v>2487</v>
      </c>
      <c r="F319" s="2" t="s">
        <v>1803</v>
      </c>
      <c r="G319" s="4" t="s">
        <v>727</v>
      </c>
      <c r="H319" s="4" t="s">
        <v>1831</v>
      </c>
    </row>
    <row r="320" spans="1:8" s="4" customFormat="1" ht="20" customHeight="1" x14ac:dyDescent="0.4">
      <c r="A320" s="63" t="s">
        <v>4893</v>
      </c>
      <c r="B320" s="4" t="s">
        <v>7414</v>
      </c>
      <c r="C320" s="4" t="s">
        <v>1032</v>
      </c>
      <c r="D320" s="4" t="s">
        <v>223</v>
      </c>
      <c r="E320" s="4" t="s">
        <v>2486</v>
      </c>
      <c r="F320" s="2" t="s">
        <v>1806</v>
      </c>
      <c r="G320" s="4" t="s">
        <v>727</v>
      </c>
      <c r="H320" s="4" t="s">
        <v>1832</v>
      </c>
    </row>
    <row r="321" spans="1:8" s="4" customFormat="1" ht="20" customHeight="1" x14ac:dyDescent="0.4">
      <c r="A321" s="63" t="s">
        <v>4894</v>
      </c>
      <c r="B321" s="4" t="s">
        <v>7415</v>
      </c>
      <c r="C321" s="4" t="s">
        <v>1033</v>
      </c>
      <c r="D321" s="4" t="s">
        <v>1034</v>
      </c>
      <c r="E321" s="4" t="s">
        <v>2488</v>
      </c>
      <c r="F321" s="2" t="s">
        <v>1803</v>
      </c>
      <c r="G321" s="4" t="s">
        <v>727</v>
      </c>
      <c r="H321" s="4" t="s">
        <v>1831</v>
      </c>
    </row>
    <row r="322" spans="1:8" s="4" customFormat="1" ht="20" customHeight="1" x14ac:dyDescent="0.4">
      <c r="A322" s="63" t="s">
        <v>4895</v>
      </c>
      <c r="B322" s="4" t="s">
        <v>7416</v>
      </c>
      <c r="C322" s="4" t="s">
        <v>1035</v>
      </c>
      <c r="D322" s="4" t="s">
        <v>988</v>
      </c>
      <c r="E322" s="4" t="s">
        <v>2489</v>
      </c>
      <c r="F322" s="2" t="s">
        <v>1803</v>
      </c>
      <c r="G322" s="4" t="s">
        <v>727</v>
      </c>
      <c r="H322" s="4" t="s">
        <v>1828</v>
      </c>
    </row>
    <row r="323" spans="1:8" s="4" customFormat="1" ht="20" customHeight="1" x14ac:dyDescent="0.4">
      <c r="A323" s="63" t="s">
        <v>4896</v>
      </c>
      <c r="B323" s="4" t="s">
        <v>7417</v>
      </c>
      <c r="C323" s="4" t="s">
        <v>1036</v>
      </c>
      <c r="D323" s="4" t="s">
        <v>223</v>
      </c>
      <c r="E323" s="4" t="s">
        <v>2490</v>
      </c>
      <c r="F323" s="2" t="s">
        <v>1803</v>
      </c>
      <c r="G323" s="4" t="s">
        <v>727</v>
      </c>
      <c r="H323" s="4" t="s">
        <v>1828</v>
      </c>
    </row>
    <row r="324" spans="1:8" s="4" customFormat="1" ht="20" customHeight="1" x14ac:dyDescent="0.4">
      <c r="A324" s="63" t="s">
        <v>4898</v>
      </c>
      <c r="B324" s="4" t="s">
        <v>7418</v>
      </c>
      <c r="C324" s="4" t="s">
        <v>19</v>
      </c>
      <c r="D324" s="4" t="s">
        <v>4</v>
      </c>
      <c r="E324" s="4" t="s">
        <v>2492</v>
      </c>
      <c r="F324" s="2" t="s">
        <v>1803</v>
      </c>
      <c r="G324" s="4" t="s">
        <v>727</v>
      </c>
      <c r="H324" s="4" t="s">
        <v>1828</v>
      </c>
    </row>
    <row r="325" spans="1:8" s="4" customFormat="1" ht="20" customHeight="1" x14ac:dyDescent="0.4">
      <c r="A325" s="63" t="s">
        <v>4899</v>
      </c>
      <c r="B325" s="4" t="s">
        <v>7419</v>
      </c>
      <c r="C325" s="4" t="s">
        <v>1038</v>
      </c>
      <c r="D325" s="4" t="s">
        <v>60</v>
      </c>
      <c r="E325" s="4" t="s">
        <v>2493</v>
      </c>
      <c r="F325" s="2" t="s">
        <v>1803</v>
      </c>
      <c r="G325" s="4" t="s">
        <v>727</v>
      </c>
      <c r="H325" s="4" t="s">
        <v>1828</v>
      </c>
    </row>
    <row r="326" spans="1:8" s="4" customFormat="1" ht="20" customHeight="1" x14ac:dyDescent="0.4">
      <c r="A326" s="63" t="s">
        <v>4901</v>
      </c>
      <c r="B326" s="4" t="s">
        <v>1039</v>
      </c>
      <c r="C326" s="4" t="s">
        <v>1040</v>
      </c>
      <c r="D326" s="4" t="s">
        <v>60</v>
      </c>
      <c r="E326" s="4" t="s">
        <v>2495</v>
      </c>
      <c r="F326" s="2"/>
      <c r="G326" s="4" t="s">
        <v>727</v>
      </c>
      <c r="H326" s="4" t="s">
        <v>1835</v>
      </c>
    </row>
    <row r="327" spans="1:8" s="4" customFormat="1" ht="20" customHeight="1" x14ac:dyDescent="0.4">
      <c r="A327" s="63" t="s">
        <v>4903</v>
      </c>
      <c r="B327" s="4" t="s">
        <v>1041</v>
      </c>
      <c r="C327" s="4" t="s">
        <v>186</v>
      </c>
      <c r="D327" s="4" t="s">
        <v>60</v>
      </c>
      <c r="E327" s="4" t="s">
        <v>2497</v>
      </c>
      <c r="F327" s="2" t="s">
        <v>1803</v>
      </c>
      <c r="G327" s="4" t="s">
        <v>727</v>
      </c>
      <c r="H327" s="4" t="s">
        <v>1835</v>
      </c>
    </row>
    <row r="328" spans="1:8" s="4" customFormat="1" ht="20" customHeight="1" x14ac:dyDescent="0.4">
      <c r="A328" s="63" t="s">
        <v>4906</v>
      </c>
      <c r="B328" s="4" t="s">
        <v>7422</v>
      </c>
      <c r="C328" s="4" t="s">
        <v>282</v>
      </c>
      <c r="D328" s="4" t="s">
        <v>60</v>
      </c>
      <c r="E328" s="4" t="s">
        <v>2500</v>
      </c>
      <c r="F328" s="2" t="s">
        <v>1803</v>
      </c>
      <c r="G328" s="4" t="s">
        <v>727</v>
      </c>
      <c r="H328" s="4" t="s">
        <v>1828</v>
      </c>
    </row>
    <row r="329" spans="1:8" s="4" customFormat="1" ht="20" customHeight="1" x14ac:dyDescent="0.4">
      <c r="A329" s="63" t="s">
        <v>4908</v>
      </c>
      <c r="B329" s="4" t="s">
        <v>7423</v>
      </c>
      <c r="C329" s="4" t="s">
        <v>247</v>
      </c>
      <c r="D329" s="4" t="s">
        <v>60</v>
      </c>
      <c r="E329" s="4" t="s">
        <v>2502</v>
      </c>
      <c r="F329" s="2" t="s">
        <v>1803</v>
      </c>
      <c r="G329" s="4" t="s">
        <v>727</v>
      </c>
      <c r="H329" s="4" t="s">
        <v>1828</v>
      </c>
    </row>
    <row r="330" spans="1:8" s="4" customFormat="1" ht="20" customHeight="1" x14ac:dyDescent="0.4">
      <c r="A330" s="63" t="s">
        <v>4909</v>
      </c>
      <c r="B330" s="4" t="s">
        <v>7424</v>
      </c>
      <c r="C330" s="4" t="s">
        <v>72</v>
      </c>
      <c r="D330" s="4" t="s">
        <v>60</v>
      </c>
      <c r="E330" s="4" t="s">
        <v>2503</v>
      </c>
      <c r="F330" s="2" t="s">
        <v>1803</v>
      </c>
      <c r="G330" s="4" t="s">
        <v>727</v>
      </c>
      <c r="H330" s="4" t="s">
        <v>1828</v>
      </c>
    </row>
    <row r="331" spans="1:8" s="4" customFormat="1" ht="20" customHeight="1" x14ac:dyDescent="0.4">
      <c r="A331" s="63" t="s">
        <v>4910</v>
      </c>
      <c r="B331" s="4" t="s">
        <v>1043</v>
      </c>
      <c r="C331" s="4" t="s">
        <v>72</v>
      </c>
      <c r="D331" s="4" t="s">
        <v>60</v>
      </c>
      <c r="E331" s="4" t="s">
        <v>2503</v>
      </c>
      <c r="F331" s="2" t="s">
        <v>1803</v>
      </c>
      <c r="G331" s="4" t="s">
        <v>727</v>
      </c>
      <c r="H331" s="4" t="s">
        <v>1835</v>
      </c>
    </row>
    <row r="332" spans="1:8" s="4" customFormat="1" ht="20" customHeight="1" x14ac:dyDescent="0.4">
      <c r="A332" s="63" t="s">
        <v>4913</v>
      </c>
      <c r="B332" s="4" t="s">
        <v>1044</v>
      </c>
      <c r="C332" s="4" t="s">
        <v>1045</v>
      </c>
      <c r="D332" s="4" t="s">
        <v>60</v>
      </c>
      <c r="E332" s="4" t="s">
        <v>2506</v>
      </c>
      <c r="F332" s="2"/>
      <c r="G332" s="4" t="s">
        <v>727</v>
      </c>
      <c r="H332" s="4" t="s">
        <v>1831</v>
      </c>
    </row>
    <row r="333" spans="1:8" s="4" customFormat="1" ht="20" customHeight="1" x14ac:dyDescent="0.4">
      <c r="A333" s="63" t="s">
        <v>4915</v>
      </c>
      <c r="B333" s="4" t="s">
        <v>7427</v>
      </c>
      <c r="C333" s="4" t="s">
        <v>247</v>
      </c>
      <c r="D333" s="4" t="s">
        <v>60</v>
      </c>
      <c r="E333" s="4" t="s">
        <v>2508</v>
      </c>
      <c r="F333" s="2" t="s">
        <v>1803</v>
      </c>
      <c r="G333" s="4" t="s">
        <v>727</v>
      </c>
      <c r="H333" s="4" t="s">
        <v>1828</v>
      </c>
    </row>
    <row r="334" spans="1:8" s="4" customFormat="1" ht="20" customHeight="1" x14ac:dyDescent="0.4">
      <c r="A334" s="63" t="s">
        <v>4917</v>
      </c>
      <c r="B334" s="4" t="s">
        <v>7429</v>
      </c>
      <c r="C334" s="4" t="s">
        <v>1047</v>
      </c>
      <c r="D334" s="4" t="s">
        <v>60</v>
      </c>
      <c r="E334" s="4" t="s">
        <v>2510</v>
      </c>
      <c r="F334" s="2" t="s">
        <v>1805</v>
      </c>
      <c r="G334" s="4" t="s">
        <v>727</v>
      </c>
      <c r="H334" s="4" t="s">
        <v>1835</v>
      </c>
    </row>
    <row r="335" spans="1:8" s="4" customFormat="1" ht="20" customHeight="1" x14ac:dyDescent="0.4">
      <c r="A335" s="63" t="s">
        <v>4918</v>
      </c>
      <c r="B335" s="4" t="s">
        <v>1048</v>
      </c>
      <c r="C335" s="4" t="s">
        <v>282</v>
      </c>
      <c r="D335" s="4" t="s">
        <v>60</v>
      </c>
      <c r="E335" s="4" t="s">
        <v>1946</v>
      </c>
      <c r="F335" s="2"/>
      <c r="G335" s="4" t="s">
        <v>727</v>
      </c>
      <c r="H335" s="4" t="s">
        <v>1828</v>
      </c>
    </row>
    <row r="336" spans="1:8" s="4" customFormat="1" ht="20" customHeight="1" x14ac:dyDescent="0.4">
      <c r="A336" s="63" t="s">
        <v>4921</v>
      </c>
      <c r="B336" s="4" t="s">
        <v>7430</v>
      </c>
      <c r="C336" s="4" t="s">
        <v>1050</v>
      </c>
      <c r="D336" s="4" t="s">
        <v>32</v>
      </c>
      <c r="E336" s="4" t="s">
        <v>2416</v>
      </c>
      <c r="F336" s="2"/>
      <c r="G336" s="4" t="s">
        <v>727</v>
      </c>
      <c r="H336" s="4" t="s">
        <v>1831</v>
      </c>
    </row>
    <row r="337" spans="1:8" s="4" customFormat="1" ht="20" customHeight="1" x14ac:dyDescent="0.4">
      <c r="A337" s="63" t="s">
        <v>4922</v>
      </c>
      <c r="B337" s="4" t="s">
        <v>7431</v>
      </c>
      <c r="C337" s="4" t="s">
        <v>247</v>
      </c>
      <c r="D337" s="4" t="s">
        <v>1051</v>
      </c>
      <c r="E337" s="4" t="s">
        <v>2513</v>
      </c>
      <c r="F337" s="2" t="s">
        <v>1803</v>
      </c>
      <c r="G337" s="4" t="s">
        <v>727</v>
      </c>
      <c r="H337" s="4" t="s">
        <v>1835</v>
      </c>
    </row>
    <row r="338" spans="1:8" s="4" customFormat="1" ht="20" customHeight="1" x14ac:dyDescent="0.4">
      <c r="A338" s="63" t="s">
        <v>4923</v>
      </c>
      <c r="B338" s="4" t="s">
        <v>1052</v>
      </c>
      <c r="C338" s="4" t="s">
        <v>1053</v>
      </c>
      <c r="D338" s="4" t="s">
        <v>48</v>
      </c>
      <c r="E338" s="4" t="s">
        <v>2514</v>
      </c>
      <c r="F338" s="2" t="s">
        <v>1803</v>
      </c>
      <c r="G338" s="4" t="s">
        <v>727</v>
      </c>
      <c r="H338" s="4" t="s">
        <v>1828</v>
      </c>
    </row>
    <row r="339" spans="1:8" s="4" customFormat="1" ht="20" customHeight="1" x14ac:dyDescent="0.4">
      <c r="A339" s="63" t="s">
        <v>4924</v>
      </c>
      <c r="B339" s="4" t="s">
        <v>7432</v>
      </c>
      <c r="C339" s="4" t="s">
        <v>740</v>
      </c>
      <c r="D339" s="4" t="s">
        <v>741</v>
      </c>
      <c r="E339" s="4" t="s">
        <v>2515</v>
      </c>
      <c r="F339" s="2" t="s">
        <v>1803</v>
      </c>
      <c r="G339" s="4" t="s">
        <v>727</v>
      </c>
      <c r="H339" s="4" t="s">
        <v>1828</v>
      </c>
    </row>
    <row r="340" spans="1:8" s="4" customFormat="1" ht="20" customHeight="1" x14ac:dyDescent="0.4">
      <c r="A340" s="63" t="s">
        <v>4928</v>
      </c>
      <c r="B340" s="4" t="s">
        <v>7436</v>
      </c>
      <c r="C340" s="4" t="s">
        <v>1054</v>
      </c>
      <c r="D340" s="4" t="s">
        <v>32</v>
      </c>
      <c r="E340" s="4" t="s">
        <v>2518</v>
      </c>
      <c r="F340" s="2" t="s">
        <v>1803</v>
      </c>
      <c r="G340" s="4" t="s">
        <v>727</v>
      </c>
      <c r="H340" s="4" t="s">
        <v>1835</v>
      </c>
    </row>
    <row r="341" spans="1:8" s="4" customFormat="1" ht="20" customHeight="1" x14ac:dyDescent="0.4">
      <c r="A341" s="63" t="s">
        <v>4929</v>
      </c>
      <c r="B341" s="4" t="s">
        <v>1055</v>
      </c>
      <c r="C341" s="4" t="s">
        <v>838</v>
      </c>
      <c r="D341" s="4" t="s">
        <v>4</v>
      </c>
      <c r="E341" s="4" t="s">
        <v>2519</v>
      </c>
      <c r="F341" s="2"/>
      <c r="G341" s="4" t="s">
        <v>727</v>
      </c>
      <c r="H341" s="4" t="s">
        <v>1828</v>
      </c>
    </row>
    <row r="342" spans="1:8" s="4" customFormat="1" ht="20" customHeight="1" x14ac:dyDescent="0.4">
      <c r="A342" s="63" t="s">
        <v>4931</v>
      </c>
      <c r="B342" s="4" t="s">
        <v>7437</v>
      </c>
      <c r="C342" s="4" t="s">
        <v>53</v>
      </c>
      <c r="D342" s="4" t="s">
        <v>30</v>
      </c>
      <c r="E342" s="4" t="s">
        <v>2521</v>
      </c>
      <c r="F342" s="2" t="s">
        <v>1803</v>
      </c>
      <c r="G342" s="4" t="s">
        <v>727</v>
      </c>
      <c r="H342" s="4" t="s">
        <v>1828</v>
      </c>
    </row>
    <row r="343" spans="1:8" s="4" customFormat="1" ht="20" customHeight="1" x14ac:dyDescent="0.4">
      <c r="A343" s="63" t="s">
        <v>4933</v>
      </c>
      <c r="B343" s="4" t="s">
        <v>7438</v>
      </c>
      <c r="C343" s="4" t="s">
        <v>1060</v>
      </c>
      <c r="D343" s="4" t="s">
        <v>32</v>
      </c>
      <c r="E343" s="4" t="s">
        <v>2523</v>
      </c>
      <c r="F343" s="2" t="s">
        <v>1803</v>
      </c>
      <c r="G343" s="4" t="s">
        <v>727</v>
      </c>
      <c r="H343" s="4" t="s">
        <v>1828</v>
      </c>
    </row>
    <row r="344" spans="1:8" s="4" customFormat="1" ht="20" customHeight="1" x14ac:dyDescent="0.4">
      <c r="A344" s="63" t="s">
        <v>4935</v>
      </c>
      <c r="B344" s="4" t="s">
        <v>7440</v>
      </c>
      <c r="C344" s="4" t="s">
        <v>20</v>
      </c>
      <c r="D344" s="4" t="s">
        <v>4</v>
      </c>
      <c r="E344" s="4" t="s">
        <v>2525</v>
      </c>
      <c r="F344" s="2" t="s">
        <v>1803</v>
      </c>
      <c r="G344" s="4" t="s">
        <v>727</v>
      </c>
      <c r="H344" s="4" t="s">
        <v>1828</v>
      </c>
    </row>
    <row r="345" spans="1:8" s="4" customFormat="1" ht="20" customHeight="1" x14ac:dyDescent="0.4">
      <c r="A345" s="63" t="s">
        <v>4937</v>
      </c>
      <c r="B345" s="4" t="s">
        <v>1061</v>
      </c>
      <c r="C345" s="4" t="s">
        <v>23</v>
      </c>
      <c r="D345" s="4" t="s">
        <v>4</v>
      </c>
      <c r="E345" s="4" t="s">
        <v>1890</v>
      </c>
      <c r="F345" s="2" t="s">
        <v>1803</v>
      </c>
      <c r="G345" s="4" t="s">
        <v>727</v>
      </c>
      <c r="H345" s="4" t="s">
        <v>1828</v>
      </c>
    </row>
    <row r="346" spans="1:8" s="4" customFormat="1" ht="20" customHeight="1" x14ac:dyDescent="0.4">
      <c r="A346" s="63" t="s">
        <v>4944</v>
      </c>
      <c r="B346" s="4" t="s">
        <v>7443</v>
      </c>
      <c r="C346" s="4" t="s">
        <v>821</v>
      </c>
      <c r="D346" s="4" t="s">
        <v>30</v>
      </c>
      <c r="E346" s="4" t="s">
        <v>2533</v>
      </c>
      <c r="F346" s="2" t="s">
        <v>1803</v>
      </c>
      <c r="G346" s="4" t="s">
        <v>727</v>
      </c>
      <c r="H346" s="4" t="s">
        <v>1828</v>
      </c>
    </row>
    <row r="347" spans="1:8" s="4" customFormat="1" ht="20" customHeight="1" x14ac:dyDescent="0.4">
      <c r="A347" s="63" t="s">
        <v>4945</v>
      </c>
      <c r="B347" s="4" t="s">
        <v>7444</v>
      </c>
      <c r="C347" s="4" t="s">
        <v>1066</v>
      </c>
      <c r="D347" s="4" t="s">
        <v>30</v>
      </c>
      <c r="E347" s="4" t="s">
        <v>2534</v>
      </c>
      <c r="F347" s="2" t="s">
        <v>1803</v>
      </c>
      <c r="G347" s="4" t="s">
        <v>727</v>
      </c>
      <c r="H347" s="4" t="s">
        <v>1828</v>
      </c>
    </row>
    <row r="348" spans="1:8" s="4" customFormat="1" ht="20" customHeight="1" x14ac:dyDescent="0.4">
      <c r="A348" s="63" t="s">
        <v>4950</v>
      </c>
      <c r="B348" s="4" t="s">
        <v>7447</v>
      </c>
      <c r="C348" s="4" t="s">
        <v>732</v>
      </c>
      <c r="D348" s="4" t="s">
        <v>60</v>
      </c>
      <c r="E348" s="4" t="s">
        <v>2538</v>
      </c>
      <c r="F348" s="2"/>
      <c r="G348" s="4" t="s">
        <v>727</v>
      </c>
      <c r="H348" s="4" t="s">
        <v>1831</v>
      </c>
    </row>
    <row r="349" spans="1:8" s="4" customFormat="1" ht="20" customHeight="1" x14ac:dyDescent="0.4">
      <c r="A349" s="63" t="s">
        <v>4952</v>
      </c>
      <c r="B349" s="4" t="s">
        <v>7449</v>
      </c>
      <c r="C349" s="4" t="s">
        <v>1067</v>
      </c>
      <c r="D349" s="4" t="s">
        <v>855</v>
      </c>
      <c r="E349" s="4" t="s">
        <v>2540</v>
      </c>
      <c r="F349" s="2" t="s">
        <v>1811</v>
      </c>
      <c r="G349" s="4" t="s">
        <v>727</v>
      </c>
      <c r="H349" s="4" t="s">
        <v>1828</v>
      </c>
    </row>
    <row r="350" spans="1:8" s="4" customFormat="1" ht="20" customHeight="1" x14ac:dyDescent="0.4">
      <c r="A350" s="63" t="s">
        <v>4958</v>
      </c>
      <c r="B350" s="4" t="s">
        <v>1068</v>
      </c>
      <c r="C350" s="4" t="s">
        <v>1069</v>
      </c>
      <c r="D350" s="4" t="s">
        <v>12</v>
      </c>
      <c r="E350" s="4" t="s">
        <v>2546</v>
      </c>
      <c r="F350" s="2" t="s">
        <v>1803</v>
      </c>
      <c r="G350" s="4" t="s">
        <v>727</v>
      </c>
      <c r="H350" s="4" t="s">
        <v>1833</v>
      </c>
    </row>
    <row r="351" spans="1:8" s="4" customFormat="1" ht="20" customHeight="1" x14ac:dyDescent="0.4">
      <c r="A351" s="63" t="s">
        <v>4961</v>
      </c>
      <c r="B351" s="4" t="s">
        <v>7456</v>
      </c>
      <c r="C351" s="4" t="s">
        <v>1072</v>
      </c>
      <c r="D351" s="4" t="s">
        <v>30</v>
      </c>
      <c r="E351" s="4" t="s">
        <v>2549</v>
      </c>
      <c r="F351" s="2" t="s">
        <v>1803</v>
      </c>
      <c r="G351" s="4" t="s">
        <v>727</v>
      </c>
      <c r="H351" s="4" t="s">
        <v>1831</v>
      </c>
    </row>
    <row r="352" spans="1:8" s="4" customFormat="1" ht="20" customHeight="1" x14ac:dyDescent="0.4">
      <c r="A352" s="63" t="s">
        <v>4963</v>
      </c>
      <c r="B352" s="4" t="s">
        <v>7457</v>
      </c>
      <c r="C352" s="4" t="s">
        <v>1073</v>
      </c>
      <c r="D352" s="4" t="s">
        <v>30</v>
      </c>
      <c r="E352" s="4" t="s">
        <v>2551</v>
      </c>
      <c r="F352" s="2" t="s">
        <v>1806</v>
      </c>
      <c r="G352" s="4" t="s">
        <v>727</v>
      </c>
      <c r="H352" s="4" t="s">
        <v>1828</v>
      </c>
    </row>
    <row r="353" spans="1:8" s="4" customFormat="1" ht="20" customHeight="1" x14ac:dyDescent="0.4">
      <c r="A353" s="63" t="s">
        <v>4971</v>
      </c>
      <c r="B353" s="4" t="s">
        <v>1075</v>
      </c>
      <c r="C353" s="4" t="s">
        <v>1076</v>
      </c>
      <c r="D353" s="4" t="s">
        <v>223</v>
      </c>
      <c r="E353" s="4" t="s">
        <v>2558</v>
      </c>
      <c r="F353" s="2"/>
      <c r="G353" s="4" t="s">
        <v>727</v>
      </c>
      <c r="H353" s="4" t="s">
        <v>1831</v>
      </c>
    </row>
    <row r="354" spans="1:8" s="4" customFormat="1" ht="20" customHeight="1" x14ac:dyDescent="0.4">
      <c r="A354" s="63" t="s">
        <v>4972</v>
      </c>
      <c r="B354" s="4" t="s">
        <v>7465</v>
      </c>
      <c r="C354" s="4" t="s">
        <v>1077</v>
      </c>
      <c r="D354" s="4" t="s">
        <v>85</v>
      </c>
      <c r="E354" s="4" t="s">
        <v>2559</v>
      </c>
      <c r="F354" s="2" t="s">
        <v>1803</v>
      </c>
      <c r="G354" s="4" t="s">
        <v>727</v>
      </c>
      <c r="H354" s="4" t="s">
        <v>1832</v>
      </c>
    </row>
    <row r="355" spans="1:8" s="4" customFormat="1" ht="20" customHeight="1" x14ac:dyDescent="0.4">
      <c r="A355" s="63" t="s">
        <v>4976</v>
      </c>
      <c r="B355" s="4" t="s">
        <v>7469</v>
      </c>
      <c r="C355" s="4" t="s">
        <v>1079</v>
      </c>
      <c r="D355" s="4" t="s">
        <v>30</v>
      </c>
      <c r="E355" s="4" t="s">
        <v>2563</v>
      </c>
      <c r="F355" s="2" t="s">
        <v>1803</v>
      </c>
      <c r="G355" s="4" t="s">
        <v>727</v>
      </c>
      <c r="H355" s="4" t="s">
        <v>1831</v>
      </c>
    </row>
    <row r="356" spans="1:8" s="4" customFormat="1" ht="20" customHeight="1" x14ac:dyDescent="0.4">
      <c r="A356" s="63" t="s">
        <v>4979</v>
      </c>
      <c r="B356" s="4" t="s">
        <v>7471</v>
      </c>
      <c r="C356" s="4" t="s">
        <v>1082</v>
      </c>
      <c r="D356" s="4" t="s">
        <v>30</v>
      </c>
      <c r="E356" s="4" t="s">
        <v>2330</v>
      </c>
      <c r="F356" s="2" t="s">
        <v>1803</v>
      </c>
      <c r="G356" s="4" t="s">
        <v>727</v>
      </c>
      <c r="H356" s="4" t="s">
        <v>1828</v>
      </c>
    </row>
    <row r="357" spans="1:8" s="4" customFormat="1" ht="20" customHeight="1" x14ac:dyDescent="0.4">
      <c r="A357" s="63" t="s">
        <v>4980</v>
      </c>
      <c r="B357" s="4" t="s">
        <v>7472</v>
      </c>
      <c r="C357" s="4" t="s">
        <v>1083</v>
      </c>
      <c r="D357" s="4" t="s">
        <v>60</v>
      </c>
      <c r="E357" s="4" t="s">
        <v>2566</v>
      </c>
      <c r="F357" s="2"/>
      <c r="G357" s="4" t="s">
        <v>727</v>
      </c>
      <c r="H357" s="4" t="s">
        <v>1831</v>
      </c>
    </row>
    <row r="358" spans="1:8" s="4" customFormat="1" ht="20" customHeight="1" x14ac:dyDescent="0.4">
      <c r="A358" s="63" t="s">
        <v>4981</v>
      </c>
      <c r="B358" s="4" t="s">
        <v>1084</v>
      </c>
      <c r="C358" s="4" t="s">
        <v>198</v>
      </c>
      <c r="D358" s="4" t="s">
        <v>60</v>
      </c>
      <c r="E358" s="4" t="s">
        <v>2330</v>
      </c>
      <c r="F358" s="2" t="s">
        <v>1803</v>
      </c>
      <c r="G358" s="4" t="s">
        <v>727</v>
      </c>
      <c r="H358" s="4" t="s">
        <v>1831</v>
      </c>
    </row>
    <row r="359" spans="1:8" s="4" customFormat="1" ht="20" customHeight="1" x14ac:dyDescent="0.4">
      <c r="A359" s="63" t="s">
        <v>4982</v>
      </c>
      <c r="B359" s="4" t="s">
        <v>1085</v>
      </c>
      <c r="C359" s="4" t="s">
        <v>198</v>
      </c>
      <c r="D359" s="4" t="s">
        <v>60</v>
      </c>
      <c r="E359" s="4" t="s">
        <v>2567</v>
      </c>
      <c r="F359" s="2" t="s">
        <v>1803</v>
      </c>
      <c r="G359" s="4" t="s">
        <v>727</v>
      </c>
      <c r="H359" s="4" t="s">
        <v>1831</v>
      </c>
    </row>
    <row r="360" spans="1:8" s="4" customFormat="1" ht="20" customHeight="1" x14ac:dyDescent="0.4">
      <c r="A360" s="63" t="s">
        <v>4983</v>
      </c>
      <c r="B360" s="4" t="s">
        <v>1086</v>
      </c>
      <c r="C360" s="4" t="s">
        <v>198</v>
      </c>
      <c r="D360" s="4" t="s">
        <v>60</v>
      </c>
      <c r="E360" s="4" t="s">
        <v>2568</v>
      </c>
      <c r="F360" s="2" t="s">
        <v>1806</v>
      </c>
      <c r="G360" s="4" t="s">
        <v>727</v>
      </c>
      <c r="H360" s="4" t="s">
        <v>1831</v>
      </c>
    </row>
    <row r="361" spans="1:8" s="4" customFormat="1" ht="20" customHeight="1" x14ac:dyDescent="0.4">
      <c r="A361" s="63" t="s">
        <v>4984</v>
      </c>
      <c r="B361" s="4" t="s">
        <v>7473</v>
      </c>
      <c r="C361" s="4" t="s">
        <v>267</v>
      </c>
      <c r="D361" s="4" t="s">
        <v>60</v>
      </c>
      <c r="E361" s="4" t="s">
        <v>2569</v>
      </c>
      <c r="F361" s="2" t="s">
        <v>1803</v>
      </c>
      <c r="G361" s="4" t="s">
        <v>727</v>
      </c>
      <c r="H361" s="4" t="s">
        <v>1831</v>
      </c>
    </row>
    <row r="362" spans="1:8" s="4" customFormat="1" ht="20" customHeight="1" x14ac:dyDescent="0.4">
      <c r="A362" s="63" t="s">
        <v>4985</v>
      </c>
      <c r="B362" s="4" t="s">
        <v>1087</v>
      </c>
      <c r="C362" s="4" t="s">
        <v>240</v>
      </c>
      <c r="D362" s="4" t="s">
        <v>60</v>
      </c>
      <c r="E362" s="4" t="s">
        <v>2570</v>
      </c>
      <c r="F362" s="2" t="s">
        <v>1803</v>
      </c>
      <c r="G362" s="4" t="s">
        <v>727</v>
      </c>
      <c r="H362" s="4" t="s">
        <v>1828</v>
      </c>
    </row>
    <row r="363" spans="1:8" s="4" customFormat="1" ht="20" customHeight="1" x14ac:dyDescent="0.4">
      <c r="A363" s="63" t="s">
        <v>4988</v>
      </c>
      <c r="B363" s="4" t="s">
        <v>1090</v>
      </c>
      <c r="C363" s="4" t="s">
        <v>267</v>
      </c>
      <c r="D363" s="4" t="s">
        <v>60</v>
      </c>
      <c r="E363" s="4" t="s">
        <v>2573</v>
      </c>
      <c r="F363" s="2" t="s">
        <v>1803</v>
      </c>
      <c r="G363" s="4" t="s">
        <v>727</v>
      </c>
      <c r="H363" s="4" t="s">
        <v>1831</v>
      </c>
    </row>
    <row r="364" spans="1:8" s="4" customFormat="1" ht="20" customHeight="1" x14ac:dyDescent="0.4">
      <c r="A364" s="63" t="s">
        <v>4992</v>
      </c>
      <c r="B364" s="4" t="s">
        <v>1092</v>
      </c>
      <c r="C364" s="4" t="s">
        <v>267</v>
      </c>
      <c r="D364" s="4" t="s">
        <v>60</v>
      </c>
      <c r="E364" s="4" t="s">
        <v>2577</v>
      </c>
      <c r="F364" s="2" t="s">
        <v>1803</v>
      </c>
      <c r="G364" s="4" t="s">
        <v>727</v>
      </c>
      <c r="H364" s="4" t="s">
        <v>1828</v>
      </c>
    </row>
    <row r="365" spans="1:8" s="4" customFormat="1" ht="20" customHeight="1" x14ac:dyDescent="0.4">
      <c r="A365" s="63" t="s">
        <v>4994</v>
      </c>
      <c r="B365" s="4" t="s">
        <v>7476</v>
      </c>
      <c r="C365" s="4" t="s">
        <v>267</v>
      </c>
      <c r="D365" s="4" t="s">
        <v>60</v>
      </c>
      <c r="E365" s="4" t="s">
        <v>2579</v>
      </c>
      <c r="F365" s="2" t="s">
        <v>1803</v>
      </c>
      <c r="G365" s="4" t="s">
        <v>727</v>
      </c>
      <c r="H365" s="4" t="s">
        <v>1831</v>
      </c>
    </row>
    <row r="366" spans="1:8" s="4" customFormat="1" ht="20" customHeight="1" x14ac:dyDescent="0.4">
      <c r="A366" s="63" t="s">
        <v>4995</v>
      </c>
      <c r="B366" s="4" t="s">
        <v>7477</v>
      </c>
      <c r="C366" s="4" t="s">
        <v>267</v>
      </c>
      <c r="D366" s="4" t="s">
        <v>60</v>
      </c>
      <c r="E366" s="4" t="s">
        <v>2578</v>
      </c>
      <c r="F366" s="2"/>
      <c r="G366" s="4" t="s">
        <v>727</v>
      </c>
      <c r="H366" s="4" t="s">
        <v>1831</v>
      </c>
    </row>
    <row r="367" spans="1:8" s="4" customFormat="1" ht="20" customHeight="1" x14ac:dyDescent="0.4">
      <c r="A367" s="63" t="s">
        <v>4997</v>
      </c>
      <c r="B367" s="4" t="s">
        <v>7479</v>
      </c>
      <c r="C367" s="4" t="s">
        <v>267</v>
      </c>
      <c r="D367" s="4" t="s">
        <v>60</v>
      </c>
      <c r="E367" s="4" t="s">
        <v>2581</v>
      </c>
      <c r="F367" s="2" t="s">
        <v>1803</v>
      </c>
      <c r="G367" s="4" t="s">
        <v>727</v>
      </c>
      <c r="H367" s="4" t="s">
        <v>1831</v>
      </c>
    </row>
    <row r="368" spans="1:8" s="4" customFormat="1" ht="20" customHeight="1" x14ac:dyDescent="0.4">
      <c r="A368" s="63" t="s">
        <v>5000</v>
      </c>
      <c r="B368" s="4" t="s">
        <v>7480</v>
      </c>
      <c r="C368" s="4" t="s">
        <v>267</v>
      </c>
      <c r="D368" s="4" t="s">
        <v>60</v>
      </c>
      <c r="E368" s="4" t="s">
        <v>2581</v>
      </c>
      <c r="F368" s="2" t="s">
        <v>1803</v>
      </c>
      <c r="G368" s="4" t="s">
        <v>727</v>
      </c>
      <c r="H368" s="4" t="s">
        <v>1831</v>
      </c>
    </row>
    <row r="369" spans="1:8" s="4" customFormat="1" ht="20" customHeight="1" x14ac:dyDescent="0.4">
      <c r="A369" s="63" t="s">
        <v>5001</v>
      </c>
      <c r="B369" s="4" t="s">
        <v>1095</v>
      </c>
      <c r="C369" s="4" t="s">
        <v>267</v>
      </c>
      <c r="D369" s="4" t="s">
        <v>60</v>
      </c>
      <c r="E369" s="4" t="s">
        <v>2582</v>
      </c>
      <c r="F369" s="2" t="s">
        <v>1803</v>
      </c>
      <c r="G369" s="4" t="s">
        <v>727</v>
      </c>
      <c r="H369" s="4" t="s">
        <v>1831</v>
      </c>
    </row>
    <row r="370" spans="1:8" s="4" customFormat="1" ht="20" customHeight="1" x14ac:dyDescent="0.4">
      <c r="A370" s="63" t="s">
        <v>5003</v>
      </c>
      <c r="B370" s="4" t="s">
        <v>1096</v>
      </c>
      <c r="C370" s="4" t="s">
        <v>267</v>
      </c>
      <c r="D370" s="4" t="s">
        <v>60</v>
      </c>
      <c r="E370" s="4" t="s">
        <v>2578</v>
      </c>
      <c r="F370" s="2" t="s">
        <v>1803</v>
      </c>
      <c r="G370" s="4" t="s">
        <v>727</v>
      </c>
      <c r="H370" s="4" t="s">
        <v>1831</v>
      </c>
    </row>
    <row r="371" spans="1:8" s="4" customFormat="1" ht="20" customHeight="1" x14ac:dyDescent="0.4">
      <c r="A371" s="63" t="s">
        <v>5004</v>
      </c>
      <c r="B371" s="4" t="s">
        <v>7482</v>
      </c>
      <c r="C371" s="4" t="s">
        <v>267</v>
      </c>
      <c r="D371" s="4" t="s">
        <v>60</v>
      </c>
      <c r="E371" s="4" t="s">
        <v>2583</v>
      </c>
      <c r="F371" s="2"/>
      <c r="G371" s="4" t="s">
        <v>727</v>
      </c>
      <c r="H371" s="4" t="s">
        <v>1831</v>
      </c>
    </row>
    <row r="372" spans="1:8" s="4" customFormat="1" ht="20" customHeight="1" x14ac:dyDescent="0.4">
      <c r="A372" s="63" t="s">
        <v>5005</v>
      </c>
      <c r="B372" s="4" t="s">
        <v>1097</v>
      </c>
      <c r="C372" s="4" t="s">
        <v>1098</v>
      </c>
      <c r="D372" s="4" t="s">
        <v>4</v>
      </c>
      <c r="E372" s="4" t="s">
        <v>2584</v>
      </c>
      <c r="F372" s="2" t="s">
        <v>1803</v>
      </c>
      <c r="G372" s="4" t="s">
        <v>727</v>
      </c>
      <c r="H372" s="4" t="s">
        <v>1828</v>
      </c>
    </row>
    <row r="373" spans="1:8" s="4" customFormat="1" ht="20" customHeight="1" x14ac:dyDescent="0.4">
      <c r="A373" s="63" t="s">
        <v>5009</v>
      </c>
      <c r="B373" s="4" t="s">
        <v>7486</v>
      </c>
      <c r="C373" s="4" t="s">
        <v>23</v>
      </c>
      <c r="D373" s="4" t="s">
        <v>4</v>
      </c>
      <c r="E373" s="4" t="s">
        <v>2588</v>
      </c>
      <c r="F373" s="2" t="s">
        <v>1803</v>
      </c>
      <c r="G373" s="4" t="s">
        <v>727</v>
      </c>
      <c r="H373" s="4" t="s">
        <v>1828</v>
      </c>
    </row>
    <row r="374" spans="1:8" s="4" customFormat="1" ht="20" customHeight="1" x14ac:dyDescent="0.4">
      <c r="A374" s="63" t="s">
        <v>5013</v>
      </c>
      <c r="B374" s="4" t="s">
        <v>7490</v>
      </c>
      <c r="C374" s="4" t="s">
        <v>20</v>
      </c>
      <c r="D374" s="4" t="s">
        <v>4</v>
      </c>
      <c r="E374" s="4" t="s">
        <v>2592</v>
      </c>
      <c r="F374" s="2" t="s">
        <v>1803</v>
      </c>
      <c r="G374" s="4" t="s">
        <v>727</v>
      </c>
      <c r="H374" s="4" t="s">
        <v>1828</v>
      </c>
    </row>
    <row r="375" spans="1:8" s="4" customFormat="1" ht="20" customHeight="1" x14ac:dyDescent="0.4">
      <c r="A375" s="63" t="s">
        <v>5016</v>
      </c>
      <c r="B375" s="4" t="s">
        <v>1100</v>
      </c>
      <c r="C375" s="4" t="s">
        <v>548</v>
      </c>
      <c r="D375" s="4" t="s">
        <v>4</v>
      </c>
      <c r="E375" s="4" t="s">
        <v>1980</v>
      </c>
      <c r="F375" s="2" t="s">
        <v>1803</v>
      </c>
      <c r="G375" s="4" t="s">
        <v>727</v>
      </c>
      <c r="H375" s="4" t="s">
        <v>1828</v>
      </c>
    </row>
    <row r="376" spans="1:8" s="4" customFormat="1" ht="20" customHeight="1" x14ac:dyDescent="0.4">
      <c r="A376" s="63" t="s">
        <v>5017</v>
      </c>
      <c r="B376" s="4" t="s">
        <v>1101</v>
      </c>
      <c r="C376" s="4" t="s">
        <v>20</v>
      </c>
      <c r="D376" s="4" t="s">
        <v>4</v>
      </c>
      <c r="E376" s="4" t="s">
        <v>2595</v>
      </c>
      <c r="F376" s="2" t="s">
        <v>1803</v>
      </c>
      <c r="G376" s="4" t="s">
        <v>727</v>
      </c>
      <c r="H376" s="4" t="s">
        <v>1828</v>
      </c>
    </row>
    <row r="377" spans="1:8" s="4" customFormat="1" ht="20" customHeight="1" x14ac:dyDescent="0.4">
      <c r="A377" s="63" t="s">
        <v>5020</v>
      </c>
      <c r="B377" s="4" t="s">
        <v>7494</v>
      </c>
      <c r="C377" s="4" t="s">
        <v>20</v>
      </c>
      <c r="D377" s="4" t="s">
        <v>4</v>
      </c>
      <c r="E377" s="4" t="s">
        <v>2598</v>
      </c>
      <c r="F377" s="2"/>
      <c r="G377" s="4" t="s">
        <v>727</v>
      </c>
      <c r="H377" s="4" t="s">
        <v>1828</v>
      </c>
    </row>
    <row r="378" spans="1:8" s="4" customFormat="1" ht="20" customHeight="1" x14ac:dyDescent="0.4">
      <c r="A378" s="63" t="s">
        <v>5023</v>
      </c>
      <c r="B378" s="4" t="s">
        <v>7496</v>
      </c>
      <c r="C378" s="4" t="s">
        <v>813</v>
      </c>
      <c r="D378" s="4" t="s">
        <v>30</v>
      </c>
      <c r="E378" s="4" t="s">
        <v>2601</v>
      </c>
      <c r="F378" s="2"/>
      <c r="G378" s="4" t="s">
        <v>727</v>
      </c>
      <c r="H378" s="4" t="s">
        <v>1828</v>
      </c>
    </row>
    <row r="379" spans="1:8" s="4" customFormat="1" ht="20" customHeight="1" x14ac:dyDescent="0.4">
      <c r="A379" s="63" t="s">
        <v>5024</v>
      </c>
      <c r="B379" s="4" t="s">
        <v>7497</v>
      </c>
      <c r="C379" s="4" t="s">
        <v>514</v>
      </c>
      <c r="D379" s="4" t="s">
        <v>30</v>
      </c>
      <c r="E379" s="4" t="s">
        <v>2602</v>
      </c>
      <c r="F379" s="2"/>
      <c r="G379" s="4" t="s">
        <v>727</v>
      </c>
      <c r="H379" s="4" t="s">
        <v>1828</v>
      </c>
    </row>
    <row r="380" spans="1:8" s="4" customFormat="1" ht="20" customHeight="1" x14ac:dyDescent="0.4">
      <c r="A380" s="63" t="s">
        <v>5025</v>
      </c>
      <c r="B380" s="4" t="s">
        <v>1103</v>
      </c>
      <c r="C380" s="4" t="s">
        <v>1104</v>
      </c>
      <c r="D380" s="4" t="s">
        <v>60</v>
      </c>
      <c r="E380" s="4" t="s">
        <v>2603</v>
      </c>
      <c r="F380" s="2" t="s">
        <v>1803</v>
      </c>
      <c r="G380" s="4" t="s">
        <v>727</v>
      </c>
      <c r="H380" s="4" t="s">
        <v>1828</v>
      </c>
    </row>
    <row r="381" spans="1:8" s="4" customFormat="1" ht="20" customHeight="1" x14ac:dyDescent="0.4">
      <c r="A381" s="63" t="s">
        <v>5032</v>
      </c>
      <c r="B381" s="4" t="s">
        <v>7501</v>
      </c>
      <c r="C381" s="4" t="s">
        <v>1107</v>
      </c>
      <c r="D381" s="4" t="s">
        <v>60</v>
      </c>
      <c r="E381" s="4" t="s">
        <v>2609</v>
      </c>
      <c r="F381" s="2" t="s">
        <v>1803</v>
      </c>
      <c r="G381" s="4" t="s">
        <v>727</v>
      </c>
      <c r="H381" s="4" t="s">
        <v>1831</v>
      </c>
    </row>
    <row r="382" spans="1:8" s="4" customFormat="1" ht="20" customHeight="1" x14ac:dyDescent="0.4">
      <c r="A382" s="63" t="s">
        <v>5033</v>
      </c>
      <c r="B382" s="4" t="s">
        <v>1108</v>
      </c>
      <c r="C382" s="4" t="s">
        <v>272</v>
      </c>
      <c r="D382" s="4" t="s">
        <v>60</v>
      </c>
      <c r="E382" s="4" t="s">
        <v>2610</v>
      </c>
      <c r="F382" s="2"/>
      <c r="G382" s="4" t="s">
        <v>727</v>
      </c>
      <c r="H382" s="4" t="s">
        <v>1831</v>
      </c>
    </row>
    <row r="383" spans="1:8" s="4" customFormat="1" ht="20" customHeight="1" x14ac:dyDescent="0.4">
      <c r="A383" s="63" t="s">
        <v>5034</v>
      </c>
      <c r="B383" s="4" t="s">
        <v>1109</v>
      </c>
      <c r="C383" s="4" t="s">
        <v>272</v>
      </c>
      <c r="D383" s="4" t="s">
        <v>60</v>
      </c>
      <c r="E383" s="4" t="s">
        <v>2611</v>
      </c>
      <c r="F383" s="2"/>
      <c r="G383" s="4" t="s">
        <v>727</v>
      </c>
      <c r="H383" s="4" t="s">
        <v>1832</v>
      </c>
    </row>
    <row r="384" spans="1:8" s="4" customFormat="1" ht="20" customHeight="1" x14ac:dyDescent="0.4">
      <c r="A384" s="63" t="s">
        <v>5035</v>
      </c>
      <c r="B384" s="4" t="s">
        <v>7502</v>
      </c>
      <c r="C384" s="4" t="s">
        <v>272</v>
      </c>
      <c r="D384" s="4" t="s">
        <v>60</v>
      </c>
      <c r="E384" s="4" t="s">
        <v>2612</v>
      </c>
      <c r="F384" s="2"/>
      <c r="G384" s="4" t="s">
        <v>727</v>
      </c>
      <c r="H384" s="4" t="s">
        <v>1828</v>
      </c>
    </row>
    <row r="385" spans="1:8" s="4" customFormat="1" ht="20" customHeight="1" x14ac:dyDescent="0.4">
      <c r="A385" s="63" t="s">
        <v>5036</v>
      </c>
      <c r="B385" s="4" t="s">
        <v>7503</v>
      </c>
      <c r="C385" s="4" t="s">
        <v>188</v>
      </c>
      <c r="D385" s="4" t="s">
        <v>60</v>
      </c>
      <c r="E385" s="4" t="s">
        <v>2612</v>
      </c>
      <c r="F385" s="2"/>
      <c r="G385" s="4" t="s">
        <v>727</v>
      </c>
      <c r="H385" s="4" t="s">
        <v>1828</v>
      </c>
    </row>
    <row r="386" spans="1:8" s="4" customFormat="1" ht="20" customHeight="1" x14ac:dyDescent="0.4">
      <c r="A386" s="63" t="s">
        <v>5037</v>
      </c>
      <c r="B386" s="4" t="s">
        <v>7504</v>
      </c>
      <c r="C386" s="4" t="s">
        <v>1107</v>
      </c>
      <c r="D386" s="4" t="s">
        <v>60</v>
      </c>
      <c r="E386" s="4" t="s">
        <v>2613</v>
      </c>
      <c r="F386" s="2"/>
      <c r="G386" s="4" t="s">
        <v>727</v>
      </c>
      <c r="H386" s="4" t="s">
        <v>1828</v>
      </c>
    </row>
    <row r="387" spans="1:8" s="4" customFormat="1" ht="20" customHeight="1" x14ac:dyDescent="0.4">
      <c r="A387" s="63" t="s">
        <v>5038</v>
      </c>
      <c r="B387" s="4" t="s">
        <v>1110</v>
      </c>
      <c r="C387" s="4" t="s">
        <v>272</v>
      </c>
      <c r="D387" s="4" t="s">
        <v>60</v>
      </c>
      <c r="E387" s="4" t="s">
        <v>2614</v>
      </c>
      <c r="F387" s="2"/>
      <c r="G387" s="4" t="s">
        <v>727</v>
      </c>
      <c r="H387" s="4" t="s">
        <v>1828</v>
      </c>
    </row>
    <row r="388" spans="1:8" s="4" customFormat="1" ht="20" customHeight="1" x14ac:dyDescent="0.4">
      <c r="A388" s="63" t="s">
        <v>5039</v>
      </c>
      <c r="B388" s="4" t="s">
        <v>7505</v>
      </c>
      <c r="C388" s="4" t="s">
        <v>63</v>
      </c>
      <c r="D388" s="4" t="s">
        <v>60</v>
      </c>
      <c r="E388" s="4" t="s">
        <v>2615</v>
      </c>
      <c r="F388" s="2"/>
      <c r="G388" s="4" t="s">
        <v>727</v>
      </c>
      <c r="H388" s="4" t="s">
        <v>1828</v>
      </c>
    </row>
    <row r="389" spans="1:8" s="4" customFormat="1" ht="20" customHeight="1" x14ac:dyDescent="0.4">
      <c r="A389" s="63" t="s">
        <v>5043</v>
      </c>
      <c r="B389" s="4" t="s">
        <v>7506</v>
      </c>
      <c r="C389" s="4" t="s">
        <v>755</v>
      </c>
      <c r="D389" s="4" t="s">
        <v>4</v>
      </c>
      <c r="E389" s="4" t="s">
        <v>2388</v>
      </c>
      <c r="F389" s="2" t="s">
        <v>1803</v>
      </c>
      <c r="G389" s="4" t="s">
        <v>727</v>
      </c>
      <c r="H389" s="4" t="s">
        <v>1828</v>
      </c>
    </row>
    <row r="390" spans="1:8" s="4" customFormat="1" ht="20" customHeight="1" x14ac:dyDescent="0.4">
      <c r="A390" s="63" t="s">
        <v>5044</v>
      </c>
      <c r="B390" s="4" t="s">
        <v>7507</v>
      </c>
      <c r="C390" s="4" t="s">
        <v>20</v>
      </c>
      <c r="D390" s="4" t="s">
        <v>4</v>
      </c>
      <c r="E390" s="4" t="s">
        <v>2619</v>
      </c>
      <c r="F390" s="2" t="s">
        <v>1803</v>
      </c>
      <c r="G390" s="4" t="s">
        <v>727</v>
      </c>
      <c r="H390" s="4" t="s">
        <v>1828</v>
      </c>
    </row>
    <row r="391" spans="1:8" s="4" customFormat="1" ht="20" customHeight="1" x14ac:dyDescent="0.4">
      <c r="A391" s="63" t="s">
        <v>5046</v>
      </c>
      <c r="B391" s="4" t="s">
        <v>7508</v>
      </c>
      <c r="C391" s="4" t="s">
        <v>548</v>
      </c>
      <c r="D391" s="4" t="s">
        <v>4</v>
      </c>
      <c r="E391" s="4" t="s">
        <v>2621</v>
      </c>
      <c r="F391" s="2" t="s">
        <v>1806</v>
      </c>
      <c r="G391" s="4" t="s">
        <v>727</v>
      </c>
      <c r="H391" s="4" t="s">
        <v>1828</v>
      </c>
    </row>
    <row r="392" spans="1:8" s="4" customFormat="1" ht="20" customHeight="1" x14ac:dyDescent="0.4">
      <c r="A392" s="63" t="s">
        <v>5047</v>
      </c>
      <c r="B392" s="4" t="s">
        <v>1111</v>
      </c>
      <c r="C392" s="4" t="s">
        <v>42</v>
      </c>
      <c r="D392" s="4" t="s">
        <v>12</v>
      </c>
      <c r="E392" s="4" t="s">
        <v>2622</v>
      </c>
      <c r="F392" s="2" t="s">
        <v>1803</v>
      </c>
      <c r="G392" s="4" t="s">
        <v>727</v>
      </c>
      <c r="H392" s="4" t="s">
        <v>1828</v>
      </c>
    </row>
    <row r="393" spans="1:8" s="4" customFormat="1" ht="20" customHeight="1" x14ac:dyDescent="0.4">
      <c r="A393" s="63" t="s">
        <v>5048</v>
      </c>
      <c r="B393" s="4" t="s">
        <v>7509</v>
      </c>
      <c r="C393" s="4" t="s">
        <v>1112</v>
      </c>
      <c r="D393" s="4" t="s">
        <v>741</v>
      </c>
      <c r="E393" s="4" t="s">
        <v>2623</v>
      </c>
      <c r="F393" s="2"/>
      <c r="G393" s="4" t="s">
        <v>727</v>
      </c>
      <c r="H393" s="4" t="s">
        <v>1828</v>
      </c>
    </row>
    <row r="394" spans="1:8" s="4" customFormat="1" ht="20" customHeight="1" x14ac:dyDescent="0.4">
      <c r="A394" s="63" t="s">
        <v>5050</v>
      </c>
      <c r="B394" s="4" t="s">
        <v>7511</v>
      </c>
      <c r="C394" s="4" t="s">
        <v>282</v>
      </c>
      <c r="D394" s="4" t="s">
        <v>60</v>
      </c>
      <c r="E394" s="4" t="s">
        <v>2625</v>
      </c>
      <c r="F394" s="2" t="s">
        <v>1803</v>
      </c>
      <c r="G394" s="4" t="s">
        <v>727</v>
      </c>
      <c r="H394" s="4" t="s">
        <v>1828</v>
      </c>
    </row>
    <row r="395" spans="1:8" s="4" customFormat="1" ht="20" customHeight="1" x14ac:dyDescent="0.4">
      <c r="A395" s="63" t="s">
        <v>5052</v>
      </c>
      <c r="B395" s="4" t="s">
        <v>1113</v>
      </c>
      <c r="C395" s="4" t="s">
        <v>282</v>
      </c>
      <c r="D395" s="4" t="s">
        <v>60</v>
      </c>
      <c r="E395" s="4" t="s">
        <v>2627</v>
      </c>
      <c r="F395" s="2"/>
      <c r="G395" s="4" t="s">
        <v>727</v>
      </c>
      <c r="H395" s="4" t="s">
        <v>1828</v>
      </c>
    </row>
    <row r="396" spans="1:8" s="4" customFormat="1" ht="20" customHeight="1" x14ac:dyDescent="0.4">
      <c r="A396" s="63" t="s">
        <v>5054</v>
      </c>
      <c r="B396" s="4" t="s">
        <v>1115</v>
      </c>
      <c r="C396" s="4" t="s">
        <v>282</v>
      </c>
      <c r="D396" s="4" t="s">
        <v>60</v>
      </c>
      <c r="E396" s="4" t="s">
        <v>2629</v>
      </c>
      <c r="F396" s="2" t="s">
        <v>1803</v>
      </c>
      <c r="G396" s="4" t="s">
        <v>727</v>
      </c>
      <c r="H396" s="4" t="s">
        <v>1828</v>
      </c>
    </row>
    <row r="397" spans="1:8" s="4" customFormat="1" ht="20" customHeight="1" x14ac:dyDescent="0.4">
      <c r="A397" s="63" t="s">
        <v>5056</v>
      </c>
      <c r="B397" s="4" t="s">
        <v>7513</v>
      </c>
      <c r="C397" s="4" t="s">
        <v>282</v>
      </c>
      <c r="D397" s="4" t="s">
        <v>60</v>
      </c>
      <c r="E397" s="4" t="s">
        <v>2631</v>
      </c>
      <c r="F397" s="2" t="s">
        <v>1811</v>
      </c>
      <c r="G397" s="4" t="s">
        <v>727</v>
      </c>
      <c r="H397" s="4" t="s">
        <v>1828</v>
      </c>
    </row>
    <row r="398" spans="1:8" s="4" customFormat="1" ht="20" customHeight="1" x14ac:dyDescent="0.4">
      <c r="A398" s="63" t="s">
        <v>5057</v>
      </c>
      <c r="B398" s="4" t="s">
        <v>7514</v>
      </c>
      <c r="C398" s="4" t="s">
        <v>282</v>
      </c>
      <c r="D398" s="4" t="s">
        <v>60</v>
      </c>
      <c r="E398" s="4" t="s">
        <v>2632</v>
      </c>
      <c r="F398" s="2" t="s">
        <v>1803</v>
      </c>
      <c r="G398" s="4" t="s">
        <v>727</v>
      </c>
      <c r="H398" s="4" t="s">
        <v>1828</v>
      </c>
    </row>
    <row r="399" spans="1:8" s="4" customFormat="1" ht="20" customHeight="1" x14ac:dyDescent="0.4">
      <c r="A399" s="63" t="s">
        <v>5059</v>
      </c>
      <c r="B399" s="4" t="s">
        <v>7515</v>
      </c>
      <c r="C399" s="4" t="s">
        <v>282</v>
      </c>
      <c r="D399" s="4" t="s">
        <v>60</v>
      </c>
      <c r="E399" s="4" t="s">
        <v>2634</v>
      </c>
      <c r="F399" s="2"/>
      <c r="G399" s="4" t="s">
        <v>727</v>
      </c>
      <c r="H399" s="4" t="s">
        <v>1828</v>
      </c>
    </row>
    <row r="400" spans="1:8" s="4" customFormat="1" ht="20" customHeight="1" x14ac:dyDescent="0.4">
      <c r="A400" s="63" t="s">
        <v>5060</v>
      </c>
      <c r="B400" s="4" t="s">
        <v>7516</v>
      </c>
      <c r="C400" s="4" t="s">
        <v>282</v>
      </c>
      <c r="D400" s="4" t="s">
        <v>60</v>
      </c>
      <c r="E400" s="4" t="s">
        <v>2635</v>
      </c>
      <c r="F400" s="2" t="s">
        <v>1803</v>
      </c>
      <c r="G400" s="4" t="s">
        <v>727</v>
      </c>
      <c r="H400" s="4" t="s">
        <v>1828</v>
      </c>
    </row>
    <row r="401" spans="1:8" s="4" customFormat="1" ht="20" customHeight="1" x14ac:dyDescent="0.4">
      <c r="A401" s="63" t="s">
        <v>5061</v>
      </c>
      <c r="B401" s="4" t="s">
        <v>7517</v>
      </c>
      <c r="C401" s="4" t="s">
        <v>282</v>
      </c>
      <c r="D401" s="4" t="s">
        <v>60</v>
      </c>
      <c r="E401" s="4" t="s">
        <v>2636</v>
      </c>
      <c r="F401" s="2" t="s">
        <v>1803</v>
      </c>
      <c r="G401" s="4" t="s">
        <v>727</v>
      </c>
      <c r="H401" s="4" t="s">
        <v>1828</v>
      </c>
    </row>
    <row r="402" spans="1:8" s="4" customFormat="1" ht="20" customHeight="1" x14ac:dyDescent="0.4">
      <c r="A402" s="63" t="s">
        <v>5062</v>
      </c>
      <c r="B402" s="4" t="s">
        <v>1117</v>
      </c>
      <c r="C402" s="4" t="s">
        <v>282</v>
      </c>
      <c r="D402" s="4" t="s">
        <v>60</v>
      </c>
      <c r="E402" s="4" t="s">
        <v>2637</v>
      </c>
      <c r="F402" s="2" t="s">
        <v>1803</v>
      </c>
      <c r="G402" s="4" t="s">
        <v>727</v>
      </c>
      <c r="H402" s="4" t="s">
        <v>1828</v>
      </c>
    </row>
    <row r="403" spans="1:8" s="4" customFormat="1" ht="20" customHeight="1" x14ac:dyDescent="0.4">
      <c r="A403" s="63" t="s">
        <v>5063</v>
      </c>
      <c r="B403" s="4" t="s">
        <v>1118</v>
      </c>
      <c r="C403" s="4" t="s">
        <v>282</v>
      </c>
      <c r="D403" s="4" t="s">
        <v>60</v>
      </c>
      <c r="E403" s="4" t="s">
        <v>2638</v>
      </c>
      <c r="F403" s="2" t="s">
        <v>1803</v>
      </c>
      <c r="G403" s="4" t="s">
        <v>727</v>
      </c>
      <c r="H403" s="4" t="s">
        <v>1828</v>
      </c>
    </row>
    <row r="404" spans="1:8" s="4" customFormat="1" ht="20" customHeight="1" x14ac:dyDescent="0.4">
      <c r="A404" s="63" t="s">
        <v>5064</v>
      </c>
      <c r="B404" s="4" t="s">
        <v>1119</v>
      </c>
      <c r="C404" s="4" t="s">
        <v>282</v>
      </c>
      <c r="D404" s="4" t="s">
        <v>60</v>
      </c>
      <c r="E404" s="4" t="s">
        <v>2639</v>
      </c>
      <c r="F404" s="6" t="s">
        <v>1814</v>
      </c>
      <c r="G404" s="4" t="s">
        <v>727</v>
      </c>
      <c r="H404" s="4" t="s">
        <v>1828</v>
      </c>
    </row>
    <row r="405" spans="1:8" s="4" customFormat="1" ht="20" customHeight="1" x14ac:dyDescent="0.4">
      <c r="A405" s="63" t="s">
        <v>5070</v>
      </c>
      <c r="B405" s="4" t="s">
        <v>7520</v>
      </c>
      <c r="C405" s="4" t="s">
        <v>1120</v>
      </c>
      <c r="D405" s="4" t="s">
        <v>60</v>
      </c>
      <c r="E405" s="4" t="s">
        <v>2645</v>
      </c>
      <c r="F405" s="2" t="s">
        <v>1803</v>
      </c>
      <c r="G405" s="4" t="s">
        <v>727</v>
      </c>
      <c r="H405" s="4" t="s">
        <v>1831</v>
      </c>
    </row>
    <row r="406" spans="1:8" s="4" customFormat="1" ht="20" customHeight="1" x14ac:dyDescent="0.4">
      <c r="A406" s="63" t="s">
        <v>5071</v>
      </c>
      <c r="B406" s="4" t="s">
        <v>7521</v>
      </c>
      <c r="C406" s="4" t="s">
        <v>533</v>
      </c>
      <c r="D406" s="4" t="s">
        <v>60</v>
      </c>
      <c r="E406" s="4" t="s">
        <v>2646</v>
      </c>
      <c r="F406" s="2"/>
      <c r="G406" s="4" t="s">
        <v>727</v>
      </c>
      <c r="H406" s="4" t="s">
        <v>1828</v>
      </c>
    </row>
    <row r="407" spans="1:8" s="4" customFormat="1" ht="20" customHeight="1" x14ac:dyDescent="0.4">
      <c r="A407" s="63" t="s">
        <v>5072</v>
      </c>
      <c r="B407" s="4" t="s">
        <v>7522</v>
      </c>
      <c r="C407" s="4" t="s">
        <v>1121</v>
      </c>
      <c r="D407" s="4" t="s">
        <v>60</v>
      </c>
      <c r="E407" s="4" t="s">
        <v>1946</v>
      </c>
      <c r="F407" s="2" t="s">
        <v>1803</v>
      </c>
      <c r="G407" s="4" t="s">
        <v>727</v>
      </c>
      <c r="H407" s="4" t="s">
        <v>1828</v>
      </c>
    </row>
    <row r="408" spans="1:8" s="4" customFormat="1" ht="20" customHeight="1" x14ac:dyDescent="0.4">
      <c r="A408" s="63" t="s">
        <v>5073</v>
      </c>
      <c r="B408" s="4" t="s">
        <v>7523</v>
      </c>
      <c r="C408" s="4" t="s">
        <v>282</v>
      </c>
      <c r="D408" s="4" t="s">
        <v>60</v>
      </c>
      <c r="E408" s="4" t="s">
        <v>2625</v>
      </c>
      <c r="F408" s="2"/>
      <c r="G408" s="4" t="s">
        <v>727</v>
      </c>
      <c r="H408" s="4" t="s">
        <v>1828</v>
      </c>
    </row>
    <row r="409" spans="1:8" s="4" customFormat="1" ht="20" customHeight="1" x14ac:dyDescent="0.4">
      <c r="A409" s="63" t="s">
        <v>5074</v>
      </c>
      <c r="B409" s="4" t="s">
        <v>7524</v>
      </c>
      <c r="C409" s="4" t="s">
        <v>282</v>
      </c>
      <c r="D409" s="4" t="s">
        <v>60</v>
      </c>
      <c r="E409" s="4" t="s">
        <v>2647</v>
      </c>
      <c r="F409" s="2" t="s">
        <v>1806</v>
      </c>
      <c r="G409" s="4" t="s">
        <v>727</v>
      </c>
      <c r="H409" s="4" t="s">
        <v>1828</v>
      </c>
    </row>
    <row r="410" spans="1:8" s="4" customFormat="1" ht="20" customHeight="1" x14ac:dyDescent="0.4">
      <c r="A410" s="63" t="s">
        <v>5076</v>
      </c>
      <c r="B410" s="4" t="s">
        <v>7526</v>
      </c>
      <c r="C410" s="4" t="s">
        <v>282</v>
      </c>
      <c r="D410" s="4" t="s">
        <v>60</v>
      </c>
      <c r="E410" s="4" t="s">
        <v>2649</v>
      </c>
      <c r="F410" s="2" t="s">
        <v>1803</v>
      </c>
      <c r="G410" s="4" t="s">
        <v>727</v>
      </c>
      <c r="H410" s="4" t="s">
        <v>1828</v>
      </c>
    </row>
    <row r="411" spans="1:8" s="4" customFormat="1" ht="20" customHeight="1" x14ac:dyDescent="0.4">
      <c r="A411" s="63" t="s">
        <v>5077</v>
      </c>
      <c r="B411" s="4" t="s">
        <v>1122</v>
      </c>
      <c r="C411" s="4" t="s">
        <v>282</v>
      </c>
      <c r="D411" s="4" t="s">
        <v>60</v>
      </c>
      <c r="E411" s="4" t="s">
        <v>2650</v>
      </c>
      <c r="F411" s="2" t="s">
        <v>1811</v>
      </c>
      <c r="G411" s="4" t="s">
        <v>727</v>
      </c>
      <c r="H411" s="4" t="s">
        <v>1828</v>
      </c>
    </row>
    <row r="412" spans="1:8" s="4" customFormat="1" ht="20" customHeight="1" x14ac:dyDescent="0.4">
      <c r="A412" s="63" t="s">
        <v>5078</v>
      </c>
      <c r="B412" s="4" t="s">
        <v>7527</v>
      </c>
      <c r="C412" s="4" t="s">
        <v>188</v>
      </c>
      <c r="D412" s="4" t="s">
        <v>60</v>
      </c>
      <c r="E412" s="4" t="s">
        <v>2651</v>
      </c>
      <c r="F412" s="6" t="s">
        <v>1816</v>
      </c>
      <c r="G412" s="4" t="s">
        <v>727</v>
      </c>
      <c r="H412" s="4" t="s">
        <v>1828</v>
      </c>
    </row>
    <row r="413" spans="1:8" s="4" customFormat="1" ht="20" customHeight="1" x14ac:dyDescent="0.4">
      <c r="A413" s="63" t="s">
        <v>5079</v>
      </c>
      <c r="B413" s="4" t="s">
        <v>7528</v>
      </c>
      <c r="C413" s="4" t="s">
        <v>282</v>
      </c>
      <c r="D413" s="4" t="s">
        <v>60</v>
      </c>
      <c r="E413" s="4" t="s">
        <v>2652</v>
      </c>
      <c r="F413" s="2" t="s">
        <v>1806</v>
      </c>
      <c r="G413" s="4" t="s">
        <v>727</v>
      </c>
      <c r="H413" s="4" t="s">
        <v>1828</v>
      </c>
    </row>
    <row r="414" spans="1:8" s="4" customFormat="1" ht="20" customHeight="1" x14ac:dyDescent="0.4">
      <c r="A414" s="63" t="s">
        <v>5081</v>
      </c>
      <c r="B414" s="4" t="s">
        <v>7530</v>
      </c>
      <c r="C414" s="4" t="s">
        <v>282</v>
      </c>
      <c r="D414" s="4" t="s">
        <v>60</v>
      </c>
      <c r="E414" s="4" t="s">
        <v>2654</v>
      </c>
      <c r="F414" s="2" t="s">
        <v>1803</v>
      </c>
      <c r="G414" s="4" t="s">
        <v>727</v>
      </c>
      <c r="H414" s="4" t="s">
        <v>1828</v>
      </c>
    </row>
    <row r="415" spans="1:8" s="4" customFormat="1" ht="20" customHeight="1" x14ac:dyDescent="0.4">
      <c r="A415" s="63" t="s">
        <v>5082</v>
      </c>
      <c r="B415" s="4" t="s">
        <v>1123</v>
      </c>
      <c r="C415" s="4" t="s">
        <v>282</v>
      </c>
      <c r="D415" s="4" t="s">
        <v>60</v>
      </c>
      <c r="E415" s="4" t="s">
        <v>2655</v>
      </c>
      <c r="F415" s="2" t="s">
        <v>1803</v>
      </c>
      <c r="G415" s="4" t="s">
        <v>727</v>
      </c>
      <c r="H415" s="4" t="s">
        <v>1828</v>
      </c>
    </row>
    <row r="416" spans="1:8" s="4" customFormat="1" ht="20" customHeight="1" x14ac:dyDescent="0.4">
      <c r="A416" s="63" t="s">
        <v>5084</v>
      </c>
      <c r="B416" s="4" t="s">
        <v>1125</v>
      </c>
      <c r="C416" s="4" t="s">
        <v>282</v>
      </c>
      <c r="D416" s="4" t="s">
        <v>60</v>
      </c>
      <c r="E416" s="4" t="s">
        <v>2657</v>
      </c>
      <c r="F416" s="2"/>
      <c r="G416" s="4" t="s">
        <v>727</v>
      </c>
      <c r="H416" s="4" t="s">
        <v>1828</v>
      </c>
    </row>
    <row r="417" spans="1:8" s="4" customFormat="1" ht="20" customHeight="1" x14ac:dyDescent="0.4">
      <c r="A417" s="63" t="s">
        <v>5085</v>
      </c>
      <c r="B417" s="4" t="s">
        <v>7531</v>
      </c>
      <c r="C417" s="4" t="s">
        <v>282</v>
      </c>
      <c r="D417" s="4" t="s">
        <v>60</v>
      </c>
      <c r="E417" s="4" t="s">
        <v>2658</v>
      </c>
      <c r="F417" s="2"/>
      <c r="G417" s="4" t="s">
        <v>727</v>
      </c>
      <c r="H417" s="4" t="s">
        <v>1828</v>
      </c>
    </row>
    <row r="418" spans="1:8" s="4" customFormat="1" ht="20" customHeight="1" x14ac:dyDescent="0.4">
      <c r="A418" s="63" t="s">
        <v>5086</v>
      </c>
      <c r="B418" s="4" t="s">
        <v>1126</v>
      </c>
      <c r="C418" s="4" t="s">
        <v>282</v>
      </c>
      <c r="D418" s="4" t="s">
        <v>60</v>
      </c>
      <c r="E418" s="4" t="s">
        <v>2659</v>
      </c>
      <c r="F418" s="2" t="s">
        <v>1803</v>
      </c>
      <c r="G418" s="4" t="s">
        <v>727</v>
      </c>
      <c r="H418" s="4" t="s">
        <v>1828</v>
      </c>
    </row>
    <row r="419" spans="1:8" s="4" customFormat="1" ht="20" customHeight="1" x14ac:dyDescent="0.4">
      <c r="A419" s="63" t="s">
        <v>5087</v>
      </c>
      <c r="B419" s="4" t="s">
        <v>1127</v>
      </c>
      <c r="C419" s="4" t="s">
        <v>282</v>
      </c>
      <c r="D419" s="4" t="s">
        <v>60</v>
      </c>
      <c r="E419" s="4" t="s">
        <v>2659</v>
      </c>
      <c r="F419" s="2" t="s">
        <v>1803</v>
      </c>
      <c r="G419" s="4" t="s">
        <v>727</v>
      </c>
      <c r="H419" s="4" t="s">
        <v>1831</v>
      </c>
    </row>
    <row r="420" spans="1:8" s="4" customFormat="1" ht="20" customHeight="1" x14ac:dyDescent="0.4">
      <c r="A420" s="63" t="s">
        <v>5088</v>
      </c>
      <c r="B420" s="4" t="s">
        <v>1128</v>
      </c>
      <c r="C420" s="4" t="s">
        <v>282</v>
      </c>
      <c r="D420" s="4" t="s">
        <v>60</v>
      </c>
      <c r="E420" s="4" t="s">
        <v>2660</v>
      </c>
      <c r="F420" s="2" t="s">
        <v>1803</v>
      </c>
      <c r="G420" s="4" t="s">
        <v>727</v>
      </c>
      <c r="H420" s="4" t="s">
        <v>1831</v>
      </c>
    </row>
    <row r="421" spans="1:8" s="4" customFormat="1" ht="20" customHeight="1" x14ac:dyDescent="0.4">
      <c r="A421" s="63" t="s">
        <v>5089</v>
      </c>
      <c r="B421" s="4" t="s">
        <v>7532</v>
      </c>
      <c r="C421" s="4" t="s">
        <v>282</v>
      </c>
      <c r="D421" s="4" t="s">
        <v>60</v>
      </c>
      <c r="E421" s="4" t="s">
        <v>2639</v>
      </c>
      <c r="F421" s="2" t="s">
        <v>1803</v>
      </c>
      <c r="G421" s="4" t="s">
        <v>727</v>
      </c>
      <c r="H421" s="4" t="s">
        <v>1828</v>
      </c>
    </row>
    <row r="422" spans="1:8" s="4" customFormat="1" ht="20" customHeight="1" x14ac:dyDescent="0.4">
      <c r="A422" s="63" t="s">
        <v>5092</v>
      </c>
      <c r="B422" s="4" t="s">
        <v>7533</v>
      </c>
      <c r="C422" s="4" t="s">
        <v>282</v>
      </c>
      <c r="D422" s="4" t="s">
        <v>60</v>
      </c>
      <c r="E422" s="4" t="s">
        <v>2663</v>
      </c>
      <c r="F422" s="6" t="s">
        <v>1816</v>
      </c>
      <c r="G422" s="4" t="s">
        <v>727</v>
      </c>
      <c r="H422" s="4" t="s">
        <v>1828</v>
      </c>
    </row>
    <row r="423" spans="1:8" s="4" customFormat="1" ht="20" customHeight="1" x14ac:dyDescent="0.4">
      <c r="A423" s="63" t="s">
        <v>5093</v>
      </c>
      <c r="B423" s="4" t="s">
        <v>7534</v>
      </c>
      <c r="C423" s="4" t="s">
        <v>962</v>
      </c>
      <c r="D423" s="4" t="s">
        <v>741</v>
      </c>
      <c r="E423" s="4" t="s">
        <v>2664</v>
      </c>
      <c r="F423" s="2" t="s">
        <v>1811</v>
      </c>
      <c r="G423" s="4" t="s">
        <v>727</v>
      </c>
      <c r="H423" s="4" t="s">
        <v>1828</v>
      </c>
    </row>
    <row r="424" spans="1:8" s="4" customFormat="1" ht="20" customHeight="1" x14ac:dyDescent="0.4">
      <c r="A424" s="63" t="s">
        <v>5094</v>
      </c>
      <c r="B424" s="4" t="s">
        <v>7535</v>
      </c>
      <c r="C424" s="4" t="s">
        <v>282</v>
      </c>
      <c r="D424" s="4" t="s">
        <v>60</v>
      </c>
      <c r="E424" s="4" t="s">
        <v>2628</v>
      </c>
      <c r="F424" s="2" t="s">
        <v>1803</v>
      </c>
      <c r="G424" s="4" t="s">
        <v>727</v>
      </c>
      <c r="H424" s="4" t="s">
        <v>1828</v>
      </c>
    </row>
    <row r="425" spans="1:8" s="4" customFormat="1" ht="20" customHeight="1" x14ac:dyDescent="0.4">
      <c r="A425" s="63" t="s">
        <v>5096</v>
      </c>
      <c r="B425" s="4" t="s">
        <v>7537</v>
      </c>
      <c r="C425" s="4" t="s">
        <v>23</v>
      </c>
      <c r="D425" s="4" t="s">
        <v>4</v>
      </c>
      <c r="E425" s="4" t="s">
        <v>2666</v>
      </c>
      <c r="F425" s="2" t="s">
        <v>1803</v>
      </c>
      <c r="G425" s="4" t="s">
        <v>727</v>
      </c>
      <c r="H425" s="4" t="s">
        <v>1828</v>
      </c>
    </row>
    <row r="426" spans="1:8" s="4" customFormat="1" ht="20" customHeight="1" x14ac:dyDescent="0.4">
      <c r="A426" s="63" t="s">
        <v>5097</v>
      </c>
      <c r="B426" s="4" t="s">
        <v>1129</v>
      </c>
      <c r="C426" s="4" t="s">
        <v>53</v>
      </c>
      <c r="D426" s="4" t="s">
        <v>30</v>
      </c>
      <c r="E426" s="4" t="s">
        <v>2667</v>
      </c>
      <c r="F426" s="2" t="s">
        <v>1803</v>
      </c>
      <c r="G426" s="4" t="s">
        <v>727</v>
      </c>
      <c r="H426" s="4" t="s">
        <v>1828</v>
      </c>
    </row>
    <row r="427" spans="1:8" s="4" customFormat="1" ht="20" customHeight="1" x14ac:dyDescent="0.4">
      <c r="A427" s="63" t="s">
        <v>5098</v>
      </c>
      <c r="B427" s="4" t="s">
        <v>7538</v>
      </c>
      <c r="C427" s="4" t="s">
        <v>467</v>
      </c>
      <c r="D427" s="4" t="s">
        <v>30</v>
      </c>
      <c r="E427" s="4" t="s">
        <v>2668</v>
      </c>
      <c r="F427" s="2"/>
      <c r="G427" s="4" t="s">
        <v>727</v>
      </c>
      <c r="H427" s="4" t="s">
        <v>1828</v>
      </c>
    </row>
    <row r="428" spans="1:8" s="4" customFormat="1" ht="20" customHeight="1" x14ac:dyDescent="0.4">
      <c r="A428" s="63" t="s">
        <v>5100</v>
      </c>
      <c r="B428" s="4" t="s">
        <v>1131</v>
      </c>
      <c r="C428" s="4" t="s">
        <v>1132</v>
      </c>
      <c r="D428" s="4" t="s">
        <v>60</v>
      </c>
      <c r="E428" s="4" t="s">
        <v>2670</v>
      </c>
      <c r="F428" s="2" t="s">
        <v>1803</v>
      </c>
      <c r="G428" s="4" t="s">
        <v>727</v>
      </c>
      <c r="H428" s="4" t="s">
        <v>1828</v>
      </c>
    </row>
    <row r="429" spans="1:8" s="4" customFormat="1" ht="20" customHeight="1" x14ac:dyDescent="0.4">
      <c r="A429" s="63" t="s">
        <v>5101</v>
      </c>
      <c r="B429" s="4" t="s">
        <v>7539</v>
      </c>
      <c r="C429" s="4" t="s">
        <v>1133</v>
      </c>
      <c r="D429" s="4" t="s">
        <v>32</v>
      </c>
      <c r="E429" s="4" t="s">
        <v>2671</v>
      </c>
      <c r="F429" s="2"/>
      <c r="G429" s="4" t="s">
        <v>727</v>
      </c>
      <c r="H429" s="4" t="s">
        <v>1832</v>
      </c>
    </row>
    <row r="430" spans="1:8" s="4" customFormat="1" ht="20" customHeight="1" x14ac:dyDescent="0.4">
      <c r="A430" s="63" t="s">
        <v>5102</v>
      </c>
      <c r="B430" s="4" t="s">
        <v>7540</v>
      </c>
      <c r="C430" s="4" t="s">
        <v>1134</v>
      </c>
      <c r="D430" s="4" t="s">
        <v>30</v>
      </c>
      <c r="E430" s="4" t="s">
        <v>2672</v>
      </c>
      <c r="F430" s="2" t="s">
        <v>1803</v>
      </c>
      <c r="G430" s="4" t="s">
        <v>727</v>
      </c>
      <c r="H430" s="4" t="s">
        <v>1831</v>
      </c>
    </row>
    <row r="431" spans="1:8" s="4" customFormat="1" ht="20" customHeight="1" x14ac:dyDescent="0.4">
      <c r="A431" s="63" t="s">
        <v>5107</v>
      </c>
      <c r="B431" s="4" t="s">
        <v>7542</v>
      </c>
      <c r="C431" s="4" t="s">
        <v>295</v>
      </c>
      <c r="D431" s="4" t="s">
        <v>60</v>
      </c>
      <c r="E431" s="4" t="s">
        <v>2677</v>
      </c>
      <c r="F431" s="2" t="s">
        <v>1803</v>
      </c>
      <c r="G431" s="4" t="s">
        <v>727</v>
      </c>
      <c r="H431" s="4" t="s">
        <v>1832</v>
      </c>
    </row>
    <row r="432" spans="1:8" s="4" customFormat="1" ht="20" customHeight="1" x14ac:dyDescent="0.4">
      <c r="A432" s="63" t="s">
        <v>5112</v>
      </c>
      <c r="B432" s="4" t="s">
        <v>7547</v>
      </c>
      <c r="C432" s="4" t="s">
        <v>1138</v>
      </c>
      <c r="D432" s="4" t="s">
        <v>121</v>
      </c>
      <c r="E432" s="4" t="s">
        <v>2682</v>
      </c>
      <c r="F432" s="2" t="s">
        <v>1803</v>
      </c>
      <c r="G432" s="4" t="s">
        <v>727</v>
      </c>
      <c r="H432" s="4" t="s">
        <v>1828</v>
      </c>
    </row>
    <row r="433" spans="1:8" s="4" customFormat="1" ht="20" customHeight="1" x14ac:dyDescent="0.4">
      <c r="A433" s="63" t="s">
        <v>5114</v>
      </c>
      <c r="B433" s="4" t="s">
        <v>1139</v>
      </c>
      <c r="C433" s="4" t="s">
        <v>1140</v>
      </c>
      <c r="D433" s="4" t="s">
        <v>60</v>
      </c>
      <c r="E433" s="4" t="s">
        <v>2684</v>
      </c>
      <c r="F433" s="2" t="s">
        <v>1803</v>
      </c>
      <c r="G433" s="4" t="s">
        <v>727</v>
      </c>
      <c r="H433" s="4" t="s">
        <v>1828</v>
      </c>
    </row>
    <row r="434" spans="1:8" s="4" customFormat="1" ht="20" customHeight="1" x14ac:dyDescent="0.4">
      <c r="A434" s="63" t="s">
        <v>5115</v>
      </c>
      <c r="B434" s="4" t="s">
        <v>7549</v>
      </c>
      <c r="C434" s="4" t="s">
        <v>1141</v>
      </c>
      <c r="D434" s="4" t="s">
        <v>32</v>
      </c>
      <c r="E434" s="4" t="s">
        <v>2685</v>
      </c>
      <c r="F434" s="2" t="s">
        <v>1803</v>
      </c>
      <c r="G434" s="4" t="s">
        <v>727</v>
      </c>
      <c r="H434" s="4" t="s">
        <v>1828</v>
      </c>
    </row>
    <row r="435" spans="1:8" s="4" customFormat="1" ht="20" customHeight="1" x14ac:dyDescent="0.4">
      <c r="A435" s="63" t="s">
        <v>5116</v>
      </c>
      <c r="B435" s="4" t="s">
        <v>7550</v>
      </c>
      <c r="C435" s="4" t="s">
        <v>383</v>
      </c>
      <c r="D435" s="4" t="s">
        <v>32</v>
      </c>
      <c r="E435" s="4" t="s">
        <v>2686</v>
      </c>
      <c r="F435" s="2" t="s">
        <v>1803</v>
      </c>
      <c r="G435" s="4" t="s">
        <v>727</v>
      </c>
      <c r="H435" s="4" t="s">
        <v>1835</v>
      </c>
    </row>
    <row r="436" spans="1:8" s="4" customFormat="1" ht="20" customHeight="1" x14ac:dyDescent="0.4">
      <c r="A436" s="63" t="s">
        <v>5117</v>
      </c>
      <c r="B436" s="4" t="s">
        <v>1142</v>
      </c>
      <c r="C436" s="4" t="s">
        <v>1143</v>
      </c>
      <c r="D436" s="4" t="s">
        <v>32</v>
      </c>
      <c r="E436" s="4" t="s">
        <v>2687</v>
      </c>
      <c r="F436" s="2" t="s">
        <v>1803</v>
      </c>
      <c r="G436" s="4" t="s">
        <v>727</v>
      </c>
      <c r="H436" s="4" t="s">
        <v>1828</v>
      </c>
    </row>
    <row r="437" spans="1:8" s="4" customFormat="1" ht="20" customHeight="1" x14ac:dyDescent="0.4">
      <c r="A437" s="63" t="s">
        <v>5121</v>
      </c>
      <c r="B437" s="4" t="s">
        <v>7554</v>
      </c>
      <c r="C437" s="4" t="s">
        <v>548</v>
      </c>
      <c r="D437" s="4" t="s">
        <v>4</v>
      </c>
      <c r="E437" s="4" t="s">
        <v>2393</v>
      </c>
      <c r="F437" s="2" t="s">
        <v>1803</v>
      </c>
      <c r="G437" s="4" t="s">
        <v>727</v>
      </c>
      <c r="H437" s="4" t="s">
        <v>1828</v>
      </c>
    </row>
    <row r="438" spans="1:8" s="4" customFormat="1" ht="20" customHeight="1" x14ac:dyDescent="0.4">
      <c r="A438" s="63" t="s">
        <v>5125</v>
      </c>
      <c r="B438" s="4" t="s">
        <v>7557</v>
      </c>
      <c r="C438" s="4" t="s">
        <v>198</v>
      </c>
      <c r="D438" s="4" t="s">
        <v>60</v>
      </c>
      <c r="E438" s="4" t="s">
        <v>2694</v>
      </c>
      <c r="F438" s="6" t="s">
        <v>1820</v>
      </c>
      <c r="G438" s="4" t="s">
        <v>727</v>
      </c>
      <c r="H438" s="4" t="s">
        <v>1834</v>
      </c>
    </row>
    <row r="439" spans="1:8" s="4" customFormat="1" ht="20" customHeight="1" x14ac:dyDescent="0.4">
      <c r="A439" s="63" t="s">
        <v>5127</v>
      </c>
      <c r="B439" s="4" t="s">
        <v>7559</v>
      </c>
      <c r="C439" s="4" t="s">
        <v>23</v>
      </c>
      <c r="D439" s="4" t="s">
        <v>4</v>
      </c>
      <c r="E439" s="4" t="s">
        <v>2696</v>
      </c>
      <c r="F439" s="2" t="s">
        <v>1803</v>
      </c>
      <c r="G439" s="4" t="s">
        <v>727</v>
      </c>
      <c r="H439" s="4" t="s">
        <v>1834</v>
      </c>
    </row>
    <row r="440" spans="1:8" s="4" customFormat="1" ht="20" customHeight="1" x14ac:dyDescent="0.4">
      <c r="A440" s="63" t="s">
        <v>5128</v>
      </c>
      <c r="B440" s="4" t="s">
        <v>1148</v>
      </c>
      <c r="C440" s="4" t="s">
        <v>399</v>
      </c>
      <c r="D440" s="4" t="s">
        <v>60</v>
      </c>
      <c r="E440" s="4" t="s">
        <v>2697</v>
      </c>
      <c r="F440" s="2" t="s">
        <v>1803</v>
      </c>
      <c r="G440" s="4" t="s">
        <v>727</v>
      </c>
      <c r="H440" s="4" t="s">
        <v>1828</v>
      </c>
    </row>
    <row r="441" spans="1:8" s="4" customFormat="1" ht="20" customHeight="1" x14ac:dyDescent="0.4">
      <c r="A441" s="63" t="s">
        <v>5144</v>
      </c>
      <c r="B441" s="4" t="s">
        <v>1149</v>
      </c>
      <c r="C441" s="4" t="s">
        <v>1150</v>
      </c>
      <c r="D441" s="4" t="s">
        <v>12</v>
      </c>
      <c r="E441" s="4" t="s">
        <v>2710</v>
      </c>
      <c r="F441" s="2" t="s">
        <v>1803</v>
      </c>
      <c r="G441" s="4" t="s">
        <v>727</v>
      </c>
      <c r="H441" s="4" t="s">
        <v>1828</v>
      </c>
    </row>
    <row r="442" spans="1:8" s="4" customFormat="1" ht="20" customHeight="1" x14ac:dyDescent="0.4">
      <c r="A442" s="63" t="s">
        <v>5147</v>
      </c>
      <c r="B442" s="4" t="s">
        <v>7567</v>
      </c>
      <c r="C442" s="4" t="s">
        <v>1152</v>
      </c>
      <c r="D442" s="4" t="s">
        <v>32</v>
      </c>
      <c r="E442" s="4" t="s">
        <v>2713</v>
      </c>
      <c r="F442" s="2" t="s">
        <v>1803</v>
      </c>
      <c r="G442" s="4" t="s">
        <v>727</v>
      </c>
      <c r="H442" s="4" t="s">
        <v>1831</v>
      </c>
    </row>
    <row r="443" spans="1:8" s="4" customFormat="1" ht="20" customHeight="1" x14ac:dyDescent="0.4">
      <c r="A443" s="63" t="s">
        <v>5151</v>
      </c>
      <c r="B443" s="4" t="s">
        <v>1153</v>
      </c>
      <c r="C443" s="4" t="s">
        <v>1154</v>
      </c>
      <c r="D443" s="4" t="s">
        <v>60</v>
      </c>
      <c r="E443" s="4" t="s">
        <v>2717</v>
      </c>
      <c r="F443" s="2" t="s">
        <v>1803</v>
      </c>
      <c r="G443" s="4" t="s">
        <v>727</v>
      </c>
      <c r="H443" s="4" t="s">
        <v>1831</v>
      </c>
    </row>
    <row r="444" spans="1:8" s="4" customFormat="1" ht="20" customHeight="1" x14ac:dyDescent="0.4">
      <c r="A444" s="63" t="s">
        <v>5152</v>
      </c>
      <c r="B444" s="4" t="s">
        <v>1155</v>
      </c>
      <c r="C444" s="4" t="s">
        <v>1156</v>
      </c>
      <c r="D444" s="4" t="s">
        <v>60</v>
      </c>
      <c r="E444" s="4" t="s">
        <v>2717</v>
      </c>
      <c r="F444" s="2" t="s">
        <v>1803</v>
      </c>
      <c r="G444" s="4" t="s">
        <v>727</v>
      </c>
      <c r="H444" s="4" t="s">
        <v>1831</v>
      </c>
    </row>
    <row r="445" spans="1:8" s="4" customFormat="1" ht="20" customHeight="1" x14ac:dyDescent="0.4">
      <c r="A445" s="63" t="s">
        <v>5161</v>
      </c>
      <c r="B445" s="4" t="s">
        <v>7574</v>
      </c>
      <c r="C445" s="4" t="s">
        <v>77</v>
      </c>
      <c r="D445" s="4" t="s">
        <v>30</v>
      </c>
      <c r="E445" s="4" t="s">
        <v>2723</v>
      </c>
      <c r="F445" s="2" t="s">
        <v>1803</v>
      </c>
      <c r="G445" s="4" t="s">
        <v>727</v>
      </c>
      <c r="H445" s="4" t="s">
        <v>1831</v>
      </c>
    </row>
    <row r="446" spans="1:8" s="4" customFormat="1" ht="20" customHeight="1" x14ac:dyDescent="0.4">
      <c r="A446" s="63" t="s">
        <v>5166</v>
      </c>
      <c r="B446" s="4" t="s">
        <v>7577</v>
      </c>
      <c r="C446" s="4" t="s">
        <v>188</v>
      </c>
      <c r="D446" s="4" t="s">
        <v>60</v>
      </c>
      <c r="E446" s="4" t="s">
        <v>2728</v>
      </c>
      <c r="F446" s="2"/>
      <c r="G446" s="4" t="s">
        <v>727</v>
      </c>
      <c r="H446" s="4" t="s">
        <v>1831</v>
      </c>
    </row>
    <row r="447" spans="1:8" s="4" customFormat="1" ht="20" customHeight="1" x14ac:dyDescent="0.4">
      <c r="A447" s="63" t="s">
        <v>5169</v>
      </c>
      <c r="B447" s="4" t="s">
        <v>7579</v>
      </c>
      <c r="C447" s="4" t="s">
        <v>134</v>
      </c>
      <c r="D447" s="4" t="s">
        <v>60</v>
      </c>
      <c r="E447" s="4" t="s">
        <v>2731</v>
      </c>
      <c r="F447" s="2" t="s">
        <v>1803</v>
      </c>
      <c r="G447" s="4" t="s">
        <v>727</v>
      </c>
      <c r="H447" s="4" t="s">
        <v>1828</v>
      </c>
    </row>
    <row r="448" spans="1:8" s="4" customFormat="1" ht="20" customHeight="1" x14ac:dyDescent="0.4">
      <c r="A448" s="63" t="s">
        <v>5170</v>
      </c>
      <c r="B448" s="4" t="s">
        <v>1161</v>
      </c>
      <c r="C448" s="4" t="s">
        <v>134</v>
      </c>
      <c r="D448" s="4" t="s">
        <v>60</v>
      </c>
      <c r="E448" s="4" t="s">
        <v>2266</v>
      </c>
      <c r="F448" s="6" t="s">
        <v>1809</v>
      </c>
      <c r="G448" s="4" t="s">
        <v>727</v>
      </c>
      <c r="H448" s="4" t="s">
        <v>1828</v>
      </c>
    </row>
    <row r="449" spans="1:8" s="4" customFormat="1" ht="20" customHeight="1" x14ac:dyDescent="0.4">
      <c r="A449" s="63" t="s">
        <v>5171</v>
      </c>
      <c r="B449" s="4" t="s">
        <v>7580</v>
      </c>
      <c r="C449" s="4" t="s">
        <v>740</v>
      </c>
      <c r="D449" s="4" t="s">
        <v>741</v>
      </c>
      <c r="E449" s="4" t="s">
        <v>2732</v>
      </c>
      <c r="F449" s="2" t="s">
        <v>1806</v>
      </c>
      <c r="G449" s="4" t="s">
        <v>727</v>
      </c>
      <c r="H449" s="4" t="s">
        <v>1828</v>
      </c>
    </row>
    <row r="450" spans="1:8" s="4" customFormat="1" ht="20" customHeight="1" x14ac:dyDescent="0.4">
      <c r="A450" s="63" t="s">
        <v>5173</v>
      </c>
      <c r="B450" s="4" t="s">
        <v>7582</v>
      </c>
      <c r="C450" s="4" t="s">
        <v>844</v>
      </c>
      <c r="D450" s="4" t="s">
        <v>741</v>
      </c>
      <c r="E450" s="4" t="s">
        <v>2734</v>
      </c>
      <c r="F450" s="2" t="s">
        <v>1803</v>
      </c>
      <c r="G450" s="4" t="s">
        <v>727</v>
      </c>
      <c r="H450" s="4" t="s">
        <v>1828</v>
      </c>
    </row>
    <row r="451" spans="1:8" s="4" customFormat="1" ht="20" customHeight="1" x14ac:dyDescent="0.4">
      <c r="A451" s="63" t="s">
        <v>5176</v>
      </c>
      <c r="B451" s="4" t="s">
        <v>7585</v>
      </c>
      <c r="C451" s="4" t="s">
        <v>940</v>
      </c>
      <c r="D451" s="4" t="s">
        <v>741</v>
      </c>
      <c r="E451" s="4" t="s">
        <v>2737</v>
      </c>
      <c r="F451" s="2" t="s">
        <v>1803</v>
      </c>
      <c r="G451" s="4" t="s">
        <v>727</v>
      </c>
      <c r="H451" s="4" t="s">
        <v>1828</v>
      </c>
    </row>
    <row r="452" spans="1:8" s="4" customFormat="1" ht="20" customHeight="1" x14ac:dyDescent="0.4">
      <c r="A452" s="63" t="s">
        <v>5178</v>
      </c>
      <c r="B452" s="4" t="s">
        <v>7587</v>
      </c>
      <c r="C452" s="4" t="s">
        <v>53</v>
      </c>
      <c r="D452" s="4" t="s">
        <v>30</v>
      </c>
      <c r="E452" s="4" t="s">
        <v>2739</v>
      </c>
      <c r="F452" s="2" t="s">
        <v>1803</v>
      </c>
      <c r="G452" s="4" t="s">
        <v>727</v>
      </c>
      <c r="H452" s="4" t="s">
        <v>1828</v>
      </c>
    </row>
    <row r="453" spans="1:8" s="4" customFormat="1" ht="20" customHeight="1" x14ac:dyDescent="0.4">
      <c r="A453" s="63" t="s">
        <v>5189</v>
      </c>
      <c r="B453" s="4" t="s">
        <v>7596</v>
      </c>
      <c r="C453" s="4" t="s">
        <v>862</v>
      </c>
      <c r="D453" s="4" t="s">
        <v>4</v>
      </c>
      <c r="E453" s="4" t="s">
        <v>2749</v>
      </c>
      <c r="F453" s="2" t="s">
        <v>1803</v>
      </c>
      <c r="G453" s="4" t="s">
        <v>727</v>
      </c>
      <c r="H453" s="4" t="s">
        <v>1828</v>
      </c>
    </row>
    <row r="454" spans="1:8" s="4" customFormat="1" ht="20" customHeight="1" x14ac:dyDescent="0.4">
      <c r="A454" s="63" t="s">
        <v>5192</v>
      </c>
      <c r="B454" s="4" t="s">
        <v>7599</v>
      </c>
      <c r="C454" s="4" t="s">
        <v>1168</v>
      </c>
      <c r="D454" s="4" t="s">
        <v>223</v>
      </c>
      <c r="E454" s="4" t="s">
        <v>2752</v>
      </c>
      <c r="F454" s="2" t="s">
        <v>1803</v>
      </c>
      <c r="G454" s="4" t="s">
        <v>727</v>
      </c>
      <c r="H454" s="4" t="s">
        <v>1828</v>
      </c>
    </row>
    <row r="455" spans="1:8" s="4" customFormat="1" ht="20" customHeight="1" x14ac:dyDescent="0.4">
      <c r="A455" s="63" t="s">
        <v>5197</v>
      </c>
      <c r="B455" s="4" t="s">
        <v>7604</v>
      </c>
      <c r="C455" s="4" t="s">
        <v>1171</v>
      </c>
      <c r="D455" s="4" t="s">
        <v>30</v>
      </c>
      <c r="E455" s="4" t="s">
        <v>2755</v>
      </c>
      <c r="F455" s="2" t="s">
        <v>1803</v>
      </c>
      <c r="G455" s="4" t="s">
        <v>727</v>
      </c>
      <c r="H455" s="4" t="s">
        <v>1828</v>
      </c>
    </row>
    <row r="456" spans="1:8" s="4" customFormat="1" ht="20" customHeight="1" x14ac:dyDescent="0.4">
      <c r="A456" s="63" t="s">
        <v>5198</v>
      </c>
      <c r="B456" s="4" t="s">
        <v>1172</v>
      </c>
      <c r="C456" s="4" t="s">
        <v>55</v>
      </c>
      <c r="D456" s="4" t="s">
        <v>48</v>
      </c>
      <c r="E456" s="4" t="s">
        <v>2756</v>
      </c>
      <c r="F456" s="2" t="s">
        <v>1803</v>
      </c>
      <c r="G456" s="4" t="s">
        <v>727</v>
      </c>
      <c r="H456" s="4" t="s">
        <v>1828</v>
      </c>
    </row>
    <row r="457" spans="1:8" s="4" customFormat="1" ht="20" customHeight="1" x14ac:dyDescent="0.4">
      <c r="A457" s="63" t="s">
        <v>5202</v>
      </c>
      <c r="B457" s="4" t="s">
        <v>7608</v>
      </c>
      <c r="C457" s="4" t="s">
        <v>1174</v>
      </c>
      <c r="D457" s="4" t="s">
        <v>32</v>
      </c>
      <c r="E457" s="4" t="s">
        <v>2759</v>
      </c>
      <c r="F457" s="2" t="s">
        <v>1803</v>
      </c>
      <c r="G457" s="4" t="s">
        <v>727</v>
      </c>
      <c r="H457" s="4" t="s">
        <v>1828</v>
      </c>
    </row>
    <row r="458" spans="1:8" s="4" customFormat="1" ht="20" customHeight="1" x14ac:dyDescent="0.4">
      <c r="A458" s="63" t="s">
        <v>5203</v>
      </c>
      <c r="B458" s="4" t="s">
        <v>1175</v>
      </c>
      <c r="C458" s="4" t="s">
        <v>406</v>
      </c>
      <c r="D458" s="4" t="s">
        <v>32</v>
      </c>
      <c r="E458" s="4" t="s">
        <v>2760</v>
      </c>
      <c r="F458" s="2" t="s">
        <v>1803</v>
      </c>
      <c r="G458" s="4" t="s">
        <v>727</v>
      </c>
      <c r="H458" s="4" t="s">
        <v>1831</v>
      </c>
    </row>
    <row r="459" spans="1:8" s="4" customFormat="1" ht="20" customHeight="1" x14ac:dyDescent="0.4">
      <c r="A459" s="63" t="s">
        <v>5204</v>
      </c>
      <c r="B459" s="4" t="s">
        <v>7609</v>
      </c>
      <c r="C459" s="4" t="s">
        <v>175</v>
      </c>
      <c r="D459" s="4" t="s">
        <v>4</v>
      </c>
      <c r="E459" s="4" t="s">
        <v>2068</v>
      </c>
      <c r="F459" s="2" t="s">
        <v>1803</v>
      </c>
      <c r="G459" s="4" t="s">
        <v>727</v>
      </c>
      <c r="H459" s="4" t="s">
        <v>1828</v>
      </c>
    </row>
    <row r="460" spans="1:8" s="4" customFormat="1" ht="20" customHeight="1" x14ac:dyDescent="0.4">
      <c r="A460" s="63" t="s">
        <v>5208</v>
      </c>
      <c r="B460" s="4" t="s">
        <v>7612</v>
      </c>
      <c r="C460" s="4" t="s">
        <v>77</v>
      </c>
      <c r="D460" s="4" t="s">
        <v>30</v>
      </c>
      <c r="E460" s="4" t="s">
        <v>2764</v>
      </c>
      <c r="F460" s="2" t="s">
        <v>1803</v>
      </c>
      <c r="G460" s="4" t="s">
        <v>727</v>
      </c>
      <c r="H460" s="4" t="s">
        <v>1828</v>
      </c>
    </row>
    <row r="461" spans="1:8" s="4" customFormat="1" ht="20" customHeight="1" x14ac:dyDescent="0.4">
      <c r="A461" s="63" t="s">
        <v>5210</v>
      </c>
      <c r="B461" s="4" t="s">
        <v>7614</v>
      </c>
      <c r="C461" s="4" t="s">
        <v>1176</v>
      </c>
      <c r="D461" s="4" t="s">
        <v>4</v>
      </c>
      <c r="E461" s="4" t="s">
        <v>2766</v>
      </c>
      <c r="F461" s="2" t="s">
        <v>1803</v>
      </c>
      <c r="G461" s="4" t="s">
        <v>727</v>
      </c>
      <c r="H461" s="4" t="s">
        <v>1828</v>
      </c>
    </row>
    <row r="462" spans="1:8" s="4" customFormat="1" ht="20" customHeight="1" x14ac:dyDescent="0.4">
      <c r="A462" s="63" t="s">
        <v>5215</v>
      </c>
      <c r="B462" s="4" t="s">
        <v>7617</v>
      </c>
      <c r="C462" s="4" t="s">
        <v>23</v>
      </c>
      <c r="D462" s="4" t="s">
        <v>4</v>
      </c>
      <c r="E462" s="4" t="s">
        <v>2771</v>
      </c>
      <c r="F462" s="2" t="s">
        <v>1803</v>
      </c>
      <c r="G462" s="4" t="s">
        <v>727</v>
      </c>
      <c r="H462" s="4" t="s">
        <v>1828</v>
      </c>
    </row>
    <row r="463" spans="1:8" s="4" customFormat="1" ht="20" customHeight="1" x14ac:dyDescent="0.4">
      <c r="A463" s="63" t="s">
        <v>5216</v>
      </c>
      <c r="B463" s="4" t="s">
        <v>7618</v>
      </c>
      <c r="C463" s="4" t="s">
        <v>786</v>
      </c>
      <c r="D463" s="4" t="s">
        <v>4</v>
      </c>
      <c r="E463" s="4" t="s">
        <v>1975</v>
      </c>
      <c r="F463" s="2" t="s">
        <v>1803</v>
      </c>
      <c r="G463" s="4" t="s">
        <v>727</v>
      </c>
      <c r="H463" s="4" t="s">
        <v>1828</v>
      </c>
    </row>
    <row r="464" spans="1:8" s="4" customFormat="1" ht="20" customHeight="1" x14ac:dyDescent="0.4">
      <c r="A464" s="63" t="s">
        <v>5219</v>
      </c>
      <c r="B464" s="4" t="s">
        <v>7620</v>
      </c>
      <c r="C464" s="4" t="s">
        <v>20</v>
      </c>
      <c r="D464" s="4" t="s">
        <v>4</v>
      </c>
      <c r="E464" s="4" t="s">
        <v>2773</v>
      </c>
      <c r="F464" s="2" t="s">
        <v>1803</v>
      </c>
      <c r="G464" s="4" t="s">
        <v>727</v>
      </c>
      <c r="H464" s="4" t="s">
        <v>1832</v>
      </c>
    </row>
    <row r="465" spans="1:8" s="4" customFormat="1" ht="20" customHeight="1" x14ac:dyDescent="0.4">
      <c r="A465" s="63" t="s">
        <v>5222</v>
      </c>
      <c r="B465" s="4" t="s">
        <v>7623</v>
      </c>
      <c r="C465" s="4" t="s">
        <v>20</v>
      </c>
      <c r="D465" s="4" t="s">
        <v>4</v>
      </c>
      <c r="E465" s="4" t="s">
        <v>2113</v>
      </c>
      <c r="F465" s="2" t="s">
        <v>1803</v>
      </c>
      <c r="G465" s="4" t="s">
        <v>727</v>
      </c>
      <c r="H465" s="4" t="s">
        <v>1828</v>
      </c>
    </row>
    <row r="466" spans="1:8" s="4" customFormat="1" ht="20" customHeight="1" x14ac:dyDescent="0.4">
      <c r="A466" s="63" t="s">
        <v>5223</v>
      </c>
      <c r="B466" s="4" t="s">
        <v>7624</v>
      </c>
      <c r="C466" s="4" t="s">
        <v>1178</v>
      </c>
      <c r="D466" s="4" t="s">
        <v>32</v>
      </c>
      <c r="E466" s="4" t="s">
        <v>2776</v>
      </c>
      <c r="F466" s="2" t="s">
        <v>1803</v>
      </c>
      <c r="G466" s="4" t="s">
        <v>727</v>
      </c>
      <c r="H466" s="4" t="s">
        <v>1828</v>
      </c>
    </row>
    <row r="467" spans="1:8" s="4" customFormat="1" ht="20" customHeight="1" x14ac:dyDescent="0.4">
      <c r="A467" s="63" t="s">
        <v>5228</v>
      </c>
      <c r="B467" s="4" t="s">
        <v>1180</v>
      </c>
      <c r="C467" s="4" t="s">
        <v>1181</v>
      </c>
      <c r="D467" s="4" t="s">
        <v>30</v>
      </c>
      <c r="E467" s="4" t="s">
        <v>2780</v>
      </c>
      <c r="F467" s="2" t="s">
        <v>1803</v>
      </c>
      <c r="G467" s="4" t="s">
        <v>727</v>
      </c>
      <c r="H467" s="4" t="s">
        <v>1828</v>
      </c>
    </row>
    <row r="468" spans="1:8" s="4" customFormat="1" ht="20" customHeight="1" x14ac:dyDescent="0.4">
      <c r="A468" s="63" t="s">
        <v>5231</v>
      </c>
      <c r="B468" s="4" t="s">
        <v>7627</v>
      </c>
      <c r="C468" s="4" t="s">
        <v>1182</v>
      </c>
      <c r="D468" s="4" t="s">
        <v>30</v>
      </c>
      <c r="E468" s="4" t="s">
        <v>2783</v>
      </c>
      <c r="F468" s="2" t="s">
        <v>1803</v>
      </c>
      <c r="G468" s="4" t="s">
        <v>727</v>
      </c>
      <c r="H468" s="4" t="s">
        <v>1828</v>
      </c>
    </row>
    <row r="469" spans="1:8" s="4" customFormat="1" ht="20" customHeight="1" x14ac:dyDescent="0.4">
      <c r="A469" s="63" t="s">
        <v>5232</v>
      </c>
      <c r="B469" s="4" t="s">
        <v>7628</v>
      </c>
      <c r="C469" s="4" t="s">
        <v>578</v>
      </c>
      <c r="D469" s="4" t="s">
        <v>30</v>
      </c>
      <c r="E469" s="4" t="s">
        <v>2784</v>
      </c>
      <c r="F469" s="2"/>
      <c r="G469" s="4" t="s">
        <v>727</v>
      </c>
      <c r="H469" s="4" t="s">
        <v>1828</v>
      </c>
    </row>
    <row r="470" spans="1:8" s="4" customFormat="1" ht="20" customHeight="1" x14ac:dyDescent="0.4">
      <c r="A470" s="63" t="s">
        <v>5233</v>
      </c>
      <c r="B470" s="4" t="s">
        <v>7629</v>
      </c>
      <c r="C470" s="4" t="s">
        <v>51</v>
      </c>
      <c r="D470" s="4" t="s">
        <v>30</v>
      </c>
      <c r="E470" s="4" t="s">
        <v>2785</v>
      </c>
      <c r="F470" s="2" t="s">
        <v>1812</v>
      </c>
      <c r="G470" s="4" t="s">
        <v>727</v>
      </c>
      <c r="H470" s="4" t="s">
        <v>1828</v>
      </c>
    </row>
    <row r="471" spans="1:8" s="4" customFormat="1" ht="20" customHeight="1" x14ac:dyDescent="0.4">
      <c r="A471" s="63" t="s">
        <v>5234</v>
      </c>
      <c r="B471" s="4" t="s">
        <v>7630</v>
      </c>
      <c r="C471" s="4" t="s">
        <v>42</v>
      </c>
      <c r="D471" s="4" t="s">
        <v>12</v>
      </c>
      <c r="E471" s="4" t="s">
        <v>2786</v>
      </c>
      <c r="F471" s="2" t="s">
        <v>1803</v>
      </c>
      <c r="G471" s="4" t="s">
        <v>727</v>
      </c>
      <c r="H471" s="4" t="s">
        <v>1828</v>
      </c>
    </row>
    <row r="472" spans="1:8" s="4" customFormat="1" ht="20" customHeight="1" x14ac:dyDescent="0.4">
      <c r="A472" s="63" t="s">
        <v>5239</v>
      </c>
      <c r="B472" s="4" t="s">
        <v>7634</v>
      </c>
      <c r="C472" s="4" t="s">
        <v>1183</v>
      </c>
      <c r="D472" s="4" t="s">
        <v>30</v>
      </c>
      <c r="E472" s="4" t="s">
        <v>2790</v>
      </c>
      <c r="F472" s="2" t="s">
        <v>1803</v>
      </c>
      <c r="G472" s="4" t="s">
        <v>727</v>
      </c>
      <c r="H472" s="4" t="s">
        <v>1832</v>
      </c>
    </row>
    <row r="473" spans="1:8" s="4" customFormat="1" ht="20" customHeight="1" x14ac:dyDescent="0.4">
      <c r="A473" s="63" t="s">
        <v>5243</v>
      </c>
      <c r="B473" s="4" t="s">
        <v>7637</v>
      </c>
      <c r="C473" s="4" t="s">
        <v>821</v>
      </c>
      <c r="D473" s="4" t="s">
        <v>30</v>
      </c>
      <c r="E473" s="4" t="s">
        <v>2794</v>
      </c>
      <c r="F473" s="2" t="s">
        <v>1803</v>
      </c>
      <c r="G473" s="4" t="s">
        <v>727</v>
      </c>
      <c r="H473" s="4" t="s">
        <v>1828</v>
      </c>
    </row>
    <row r="474" spans="1:8" s="4" customFormat="1" ht="20" customHeight="1" x14ac:dyDescent="0.4">
      <c r="A474" s="63" t="s">
        <v>5244</v>
      </c>
      <c r="B474" s="4" t="s">
        <v>1185</v>
      </c>
      <c r="C474" s="4" t="s">
        <v>1186</v>
      </c>
      <c r="D474" s="4" t="s">
        <v>60</v>
      </c>
      <c r="E474" s="4" t="s">
        <v>2795</v>
      </c>
      <c r="F474" s="2" t="s">
        <v>1803</v>
      </c>
      <c r="G474" s="4" t="s">
        <v>727</v>
      </c>
      <c r="H474" s="4" t="s">
        <v>1831</v>
      </c>
    </row>
    <row r="475" spans="1:8" s="4" customFormat="1" ht="20" customHeight="1" x14ac:dyDescent="0.4">
      <c r="A475" s="63" t="s">
        <v>5245</v>
      </c>
      <c r="B475" s="4" t="s">
        <v>7638</v>
      </c>
      <c r="C475" s="4" t="s">
        <v>186</v>
      </c>
      <c r="D475" s="4" t="s">
        <v>60</v>
      </c>
      <c r="E475" s="4" t="s">
        <v>2796</v>
      </c>
      <c r="F475" s="2" t="s">
        <v>1803</v>
      </c>
      <c r="G475" s="4" t="s">
        <v>727</v>
      </c>
      <c r="H475" s="4" t="s">
        <v>1831</v>
      </c>
    </row>
    <row r="476" spans="1:8" s="4" customFormat="1" ht="20" customHeight="1" x14ac:dyDescent="0.4">
      <c r="A476" s="63" t="s">
        <v>5247</v>
      </c>
      <c r="B476" s="4" t="s">
        <v>7639</v>
      </c>
      <c r="C476" s="4" t="s">
        <v>1188</v>
      </c>
      <c r="D476" s="4" t="s">
        <v>60</v>
      </c>
      <c r="E476" s="4" t="s">
        <v>2798</v>
      </c>
      <c r="F476" s="2" t="s">
        <v>1803</v>
      </c>
      <c r="G476" s="4" t="s">
        <v>727</v>
      </c>
      <c r="H476" s="4" t="s">
        <v>1831</v>
      </c>
    </row>
    <row r="477" spans="1:8" s="4" customFormat="1" ht="20" customHeight="1" x14ac:dyDescent="0.4">
      <c r="A477" s="63" t="s">
        <v>5248</v>
      </c>
      <c r="B477" s="4" t="s">
        <v>1189</v>
      </c>
      <c r="C477" s="4" t="s">
        <v>430</v>
      </c>
      <c r="D477" s="4" t="s">
        <v>60</v>
      </c>
      <c r="E477" s="4" t="s">
        <v>2799</v>
      </c>
      <c r="F477" s="2" t="s">
        <v>1803</v>
      </c>
      <c r="G477" s="4" t="s">
        <v>727</v>
      </c>
      <c r="H477" s="4" t="s">
        <v>1828</v>
      </c>
    </row>
    <row r="478" spans="1:8" s="4" customFormat="1" ht="20" customHeight="1" x14ac:dyDescent="0.4">
      <c r="A478" s="63" t="s">
        <v>5249</v>
      </c>
      <c r="B478" s="4" t="s">
        <v>1190</v>
      </c>
      <c r="C478" s="4" t="s">
        <v>1191</v>
      </c>
      <c r="D478" s="4" t="s">
        <v>60</v>
      </c>
      <c r="E478" s="4" t="s">
        <v>2800</v>
      </c>
      <c r="F478" s="2" t="s">
        <v>1803</v>
      </c>
      <c r="G478" s="4" t="s">
        <v>727</v>
      </c>
      <c r="H478" s="4" t="s">
        <v>1828</v>
      </c>
    </row>
    <row r="479" spans="1:8" s="4" customFormat="1" ht="20" customHeight="1" x14ac:dyDescent="0.4">
      <c r="A479" s="63" t="s">
        <v>5252</v>
      </c>
      <c r="B479" s="4" t="s">
        <v>1194</v>
      </c>
      <c r="C479" s="4" t="s">
        <v>699</v>
      </c>
      <c r="D479" s="4" t="s">
        <v>60</v>
      </c>
      <c r="E479" s="4" t="s">
        <v>2803</v>
      </c>
      <c r="F479" s="2" t="s">
        <v>1803</v>
      </c>
      <c r="G479" s="4" t="s">
        <v>727</v>
      </c>
      <c r="H479" s="4" t="s">
        <v>1831</v>
      </c>
    </row>
    <row r="480" spans="1:8" s="4" customFormat="1" ht="20" customHeight="1" x14ac:dyDescent="0.4">
      <c r="A480" s="63" t="s">
        <v>5253</v>
      </c>
      <c r="B480" s="4" t="s">
        <v>1195</v>
      </c>
      <c r="C480" s="4" t="s">
        <v>699</v>
      </c>
      <c r="D480" s="4" t="s">
        <v>60</v>
      </c>
      <c r="E480" s="4" t="s">
        <v>2804</v>
      </c>
      <c r="F480" s="2" t="s">
        <v>1803</v>
      </c>
      <c r="G480" s="4" t="s">
        <v>727</v>
      </c>
      <c r="H480" s="4" t="s">
        <v>1828</v>
      </c>
    </row>
    <row r="481" spans="1:8" s="4" customFormat="1" ht="20" customHeight="1" x14ac:dyDescent="0.4">
      <c r="A481" s="63" t="s">
        <v>5255</v>
      </c>
      <c r="B481" s="4" t="s">
        <v>7640</v>
      </c>
      <c r="C481" s="4" t="s">
        <v>1197</v>
      </c>
      <c r="D481" s="4" t="s">
        <v>60</v>
      </c>
      <c r="E481" s="4" t="s">
        <v>2805</v>
      </c>
      <c r="F481" s="2" t="s">
        <v>1803</v>
      </c>
      <c r="G481" s="4" t="s">
        <v>727</v>
      </c>
      <c r="H481" s="4" t="s">
        <v>1828</v>
      </c>
    </row>
    <row r="482" spans="1:8" s="4" customFormat="1" ht="20" customHeight="1" x14ac:dyDescent="0.4">
      <c r="A482" s="63" t="s">
        <v>5258</v>
      </c>
      <c r="B482" s="4" t="s">
        <v>1198</v>
      </c>
      <c r="C482" s="4" t="s">
        <v>699</v>
      </c>
      <c r="D482" s="4" t="s">
        <v>60</v>
      </c>
      <c r="E482" s="4" t="s">
        <v>2808</v>
      </c>
      <c r="F482" s="2" t="s">
        <v>1803</v>
      </c>
      <c r="G482" s="4" t="s">
        <v>727</v>
      </c>
      <c r="H482" s="4" t="s">
        <v>1828</v>
      </c>
    </row>
    <row r="483" spans="1:8" s="4" customFormat="1" ht="20" customHeight="1" x14ac:dyDescent="0.4">
      <c r="A483" s="63" t="s">
        <v>5260</v>
      </c>
      <c r="B483" s="4" t="s">
        <v>7644</v>
      </c>
      <c r="C483" s="4" t="s">
        <v>135</v>
      </c>
      <c r="D483" s="4" t="s">
        <v>60</v>
      </c>
      <c r="E483" s="4" t="s">
        <v>2810</v>
      </c>
      <c r="F483" s="2" t="s">
        <v>1803</v>
      </c>
      <c r="G483" s="4" t="s">
        <v>727</v>
      </c>
      <c r="H483" s="4" t="s">
        <v>1828</v>
      </c>
    </row>
    <row r="484" spans="1:8" s="4" customFormat="1" ht="20" customHeight="1" x14ac:dyDescent="0.4">
      <c r="A484" s="63" t="s">
        <v>5261</v>
      </c>
      <c r="B484" s="4" t="s">
        <v>1200</v>
      </c>
      <c r="C484" s="4" t="s">
        <v>1105</v>
      </c>
      <c r="D484" s="4" t="s">
        <v>60</v>
      </c>
      <c r="E484" s="4" t="s">
        <v>2811</v>
      </c>
      <c r="F484" s="6" t="s">
        <v>1809</v>
      </c>
      <c r="G484" s="4" t="s">
        <v>727</v>
      </c>
      <c r="H484" s="4" t="s">
        <v>1828</v>
      </c>
    </row>
    <row r="485" spans="1:8" s="4" customFormat="1" ht="20" customHeight="1" x14ac:dyDescent="0.4">
      <c r="A485" s="63" t="s">
        <v>5262</v>
      </c>
      <c r="B485" s="4" t="s">
        <v>7645</v>
      </c>
      <c r="C485" s="4" t="s">
        <v>1201</v>
      </c>
      <c r="D485" s="4" t="s">
        <v>60</v>
      </c>
      <c r="E485" s="4" t="s">
        <v>2812</v>
      </c>
      <c r="F485" s="2" t="s">
        <v>1803</v>
      </c>
      <c r="G485" s="4" t="s">
        <v>727</v>
      </c>
      <c r="H485" s="4" t="s">
        <v>1828</v>
      </c>
    </row>
    <row r="486" spans="1:8" s="4" customFormat="1" ht="20" customHeight="1" x14ac:dyDescent="0.4">
      <c r="A486" s="63" t="s">
        <v>5264</v>
      </c>
      <c r="B486" s="4" t="s">
        <v>7647</v>
      </c>
      <c r="C486" s="4" t="s">
        <v>63</v>
      </c>
      <c r="D486" s="4" t="s">
        <v>60</v>
      </c>
      <c r="E486" s="4" t="s">
        <v>2814</v>
      </c>
      <c r="F486" s="2"/>
      <c r="G486" s="4" t="s">
        <v>727</v>
      </c>
      <c r="H486" s="4" t="s">
        <v>1828</v>
      </c>
    </row>
    <row r="487" spans="1:8" s="4" customFormat="1" ht="20" customHeight="1" x14ac:dyDescent="0.4">
      <c r="A487" s="63" t="s">
        <v>5265</v>
      </c>
      <c r="B487" s="4" t="s">
        <v>7648</v>
      </c>
      <c r="C487" s="4" t="s">
        <v>1197</v>
      </c>
      <c r="D487" s="4" t="s">
        <v>60</v>
      </c>
      <c r="E487" s="4" t="s">
        <v>2815</v>
      </c>
      <c r="F487" s="2" t="s">
        <v>1803</v>
      </c>
      <c r="G487" s="4" t="s">
        <v>727</v>
      </c>
      <c r="H487" s="4" t="s">
        <v>1828</v>
      </c>
    </row>
    <row r="488" spans="1:8" s="4" customFormat="1" ht="20" customHeight="1" x14ac:dyDescent="0.4">
      <c r="A488" s="63" t="s">
        <v>5266</v>
      </c>
      <c r="B488" s="4" t="s">
        <v>7649</v>
      </c>
      <c r="C488" s="4" t="s">
        <v>768</v>
      </c>
      <c r="D488" s="4" t="s">
        <v>60</v>
      </c>
      <c r="E488" s="4" t="s">
        <v>2816</v>
      </c>
      <c r="F488" s="2"/>
      <c r="G488" s="4" t="s">
        <v>727</v>
      </c>
      <c r="H488" s="4" t="s">
        <v>1828</v>
      </c>
    </row>
    <row r="489" spans="1:8" s="4" customFormat="1" ht="20" customHeight="1" x14ac:dyDescent="0.4">
      <c r="A489" s="63" t="s">
        <v>5267</v>
      </c>
      <c r="B489" s="4" t="s">
        <v>1202</v>
      </c>
      <c r="C489" s="4" t="s">
        <v>110</v>
      </c>
      <c r="D489" s="4" t="s">
        <v>60</v>
      </c>
      <c r="E489" s="4" t="s">
        <v>2817</v>
      </c>
      <c r="F489" s="2"/>
      <c r="G489" s="4" t="s">
        <v>727</v>
      </c>
      <c r="H489" s="4" t="s">
        <v>1828</v>
      </c>
    </row>
    <row r="490" spans="1:8" s="4" customFormat="1" ht="20" customHeight="1" x14ac:dyDescent="0.4">
      <c r="A490" s="63" t="s">
        <v>5269</v>
      </c>
      <c r="B490" s="4" t="s">
        <v>7650</v>
      </c>
      <c r="C490" s="4" t="s">
        <v>768</v>
      </c>
      <c r="D490" s="4" t="s">
        <v>60</v>
      </c>
      <c r="E490" s="4" t="s">
        <v>2819</v>
      </c>
      <c r="F490" s="2" t="s">
        <v>1803</v>
      </c>
      <c r="G490" s="4" t="s">
        <v>727</v>
      </c>
      <c r="H490" s="4" t="s">
        <v>1828</v>
      </c>
    </row>
    <row r="491" spans="1:8" s="4" customFormat="1" ht="20" customHeight="1" x14ac:dyDescent="0.4">
      <c r="A491" s="63" t="s">
        <v>5272</v>
      </c>
      <c r="B491" s="4" t="s">
        <v>7652</v>
      </c>
      <c r="C491" s="4" t="s">
        <v>768</v>
      </c>
      <c r="D491" s="4" t="s">
        <v>60</v>
      </c>
      <c r="E491" s="4" t="s">
        <v>2814</v>
      </c>
      <c r="F491" s="2" t="s">
        <v>1803</v>
      </c>
      <c r="G491" s="4" t="s">
        <v>727</v>
      </c>
      <c r="H491" s="4" t="s">
        <v>1828</v>
      </c>
    </row>
    <row r="492" spans="1:8" s="4" customFormat="1" ht="20" customHeight="1" x14ac:dyDescent="0.4">
      <c r="A492" s="63" t="s">
        <v>5273</v>
      </c>
      <c r="B492" s="4" t="s">
        <v>1207</v>
      </c>
      <c r="C492" s="4" t="s">
        <v>430</v>
      </c>
      <c r="D492" s="4" t="s">
        <v>60</v>
      </c>
      <c r="E492" s="4" t="s">
        <v>2822</v>
      </c>
      <c r="F492" s="2" t="s">
        <v>1811</v>
      </c>
      <c r="G492" s="4" t="s">
        <v>727</v>
      </c>
      <c r="H492" s="4" t="s">
        <v>1828</v>
      </c>
    </row>
    <row r="493" spans="1:8" s="4" customFormat="1" ht="20" customHeight="1" x14ac:dyDescent="0.4">
      <c r="A493" s="63" t="s">
        <v>5274</v>
      </c>
      <c r="B493" s="4" t="s">
        <v>7653</v>
      </c>
      <c r="C493" s="4" t="s">
        <v>768</v>
      </c>
      <c r="D493" s="4" t="s">
        <v>60</v>
      </c>
      <c r="E493" s="4" t="s">
        <v>2823</v>
      </c>
      <c r="F493" s="2" t="s">
        <v>1803</v>
      </c>
      <c r="G493" s="4" t="s">
        <v>727</v>
      </c>
      <c r="H493" s="4" t="s">
        <v>1828</v>
      </c>
    </row>
    <row r="494" spans="1:8" s="4" customFormat="1" ht="20" customHeight="1" x14ac:dyDescent="0.4">
      <c r="A494" s="63" t="s">
        <v>5275</v>
      </c>
      <c r="B494" s="4" t="s">
        <v>7654</v>
      </c>
      <c r="C494" s="4" t="s">
        <v>430</v>
      </c>
      <c r="D494" s="4" t="s">
        <v>60</v>
      </c>
      <c r="E494" s="4" t="s">
        <v>2824</v>
      </c>
      <c r="F494" s="2" t="s">
        <v>1803</v>
      </c>
      <c r="G494" s="4" t="s">
        <v>727</v>
      </c>
      <c r="H494" s="4" t="s">
        <v>1828</v>
      </c>
    </row>
    <row r="495" spans="1:8" s="4" customFormat="1" ht="20" customHeight="1" x14ac:dyDescent="0.4">
      <c r="A495" s="63" t="s">
        <v>5276</v>
      </c>
      <c r="B495" s="4" t="s">
        <v>7655</v>
      </c>
      <c r="C495" s="4" t="s">
        <v>135</v>
      </c>
      <c r="D495" s="4" t="s">
        <v>60</v>
      </c>
      <c r="E495" s="4" t="s">
        <v>2825</v>
      </c>
      <c r="F495" s="2"/>
      <c r="G495" s="4" t="s">
        <v>727</v>
      </c>
      <c r="H495" s="4" t="s">
        <v>1828</v>
      </c>
    </row>
    <row r="496" spans="1:8" s="4" customFormat="1" ht="20" customHeight="1" x14ac:dyDescent="0.4">
      <c r="A496" s="63" t="s">
        <v>5279</v>
      </c>
      <c r="B496" s="4" t="s">
        <v>1209</v>
      </c>
      <c r="C496" s="4" t="s">
        <v>768</v>
      </c>
      <c r="D496" s="4" t="s">
        <v>60</v>
      </c>
      <c r="E496" s="4" t="s">
        <v>2828</v>
      </c>
      <c r="F496" s="2" t="s">
        <v>1803</v>
      </c>
      <c r="G496" s="4" t="s">
        <v>727</v>
      </c>
      <c r="H496" s="4" t="s">
        <v>1828</v>
      </c>
    </row>
    <row r="497" spans="1:8" s="4" customFormat="1" ht="20" customHeight="1" x14ac:dyDescent="0.4">
      <c r="A497" s="63" t="s">
        <v>5280</v>
      </c>
      <c r="B497" s="4" t="s">
        <v>1210</v>
      </c>
      <c r="C497" s="4" t="s">
        <v>768</v>
      </c>
      <c r="D497" s="4" t="s">
        <v>60</v>
      </c>
      <c r="E497" s="4" t="s">
        <v>2829</v>
      </c>
      <c r="F497" s="2"/>
      <c r="G497" s="4" t="s">
        <v>727</v>
      </c>
      <c r="H497" s="4" t="s">
        <v>1828</v>
      </c>
    </row>
    <row r="498" spans="1:8" s="4" customFormat="1" ht="20" customHeight="1" x14ac:dyDescent="0.4">
      <c r="A498" s="63" t="s">
        <v>5284</v>
      </c>
      <c r="B498" s="4" t="s">
        <v>1212</v>
      </c>
      <c r="C498" s="4" t="s">
        <v>699</v>
      </c>
      <c r="D498" s="4" t="s">
        <v>60</v>
      </c>
      <c r="E498" s="4" t="s">
        <v>2833</v>
      </c>
      <c r="F498" s="6" t="s">
        <v>1816</v>
      </c>
      <c r="G498" s="4" t="s">
        <v>727</v>
      </c>
      <c r="H498" s="4" t="s">
        <v>1828</v>
      </c>
    </row>
    <row r="499" spans="1:8" s="4" customFormat="1" ht="20" customHeight="1" x14ac:dyDescent="0.4">
      <c r="A499" s="63" t="s">
        <v>5286</v>
      </c>
      <c r="B499" s="4" t="s">
        <v>7659</v>
      </c>
      <c r="C499" s="4" t="s">
        <v>1214</v>
      </c>
      <c r="D499" s="4" t="s">
        <v>60</v>
      </c>
      <c r="E499" s="4" t="s">
        <v>2835</v>
      </c>
      <c r="F499" s="2"/>
      <c r="G499" s="4" t="s">
        <v>727</v>
      </c>
      <c r="H499" s="4" t="s">
        <v>1828</v>
      </c>
    </row>
    <row r="500" spans="1:8" s="4" customFormat="1" ht="20" customHeight="1" x14ac:dyDescent="0.4">
      <c r="A500" s="63" t="s">
        <v>5287</v>
      </c>
      <c r="B500" s="4" t="s">
        <v>7660</v>
      </c>
      <c r="C500" s="4" t="s">
        <v>1215</v>
      </c>
      <c r="D500" s="4" t="s">
        <v>60</v>
      </c>
      <c r="E500" s="4" t="s">
        <v>2836</v>
      </c>
      <c r="F500" s="2" t="s">
        <v>1803</v>
      </c>
      <c r="G500" s="4" t="s">
        <v>727</v>
      </c>
      <c r="H500" s="4" t="s">
        <v>1828</v>
      </c>
    </row>
    <row r="501" spans="1:8" s="4" customFormat="1" ht="20" customHeight="1" x14ac:dyDescent="0.4">
      <c r="A501" s="63" t="s">
        <v>5288</v>
      </c>
      <c r="B501" s="4" t="s">
        <v>1216</v>
      </c>
      <c r="C501" s="4" t="s">
        <v>132</v>
      </c>
      <c r="D501" s="4" t="s">
        <v>60</v>
      </c>
      <c r="E501" s="4" t="s">
        <v>2837</v>
      </c>
      <c r="F501" s="2" t="s">
        <v>1803</v>
      </c>
      <c r="G501" s="4" t="s">
        <v>727</v>
      </c>
      <c r="H501" s="4" t="s">
        <v>1828</v>
      </c>
    </row>
    <row r="502" spans="1:8" s="4" customFormat="1" ht="20" customHeight="1" x14ac:dyDescent="0.4">
      <c r="A502" s="63" t="s">
        <v>5289</v>
      </c>
      <c r="B502" s="4" t="s">
        <v>7661</v>
      </c>
      <c r="C502" s="4" t="s">
        <v>63</v>
      </c>
      <c r="D502" s="4" t="s">
        <v>60</v>
      </c>
      <c r="E502" s="4" t="s">
        <v>2838</v>
      </c>
      <c r="F502" s="2" t="s">
        <v>1803</v>
      </c>
      <c r="G502" s="4" t="s">
        <v>727</v>
      </c>
      <c r="H502" s="4" t="s">
        <v>1831</v>
      </c>
    </row>
    <row r="503" spans="1:8" s="4" customFormat="1" ht="20" customHeight="1" x14ac:dyDescent="0.4">
      <c r="A503" s="63" t="s">
        <v>5290</v>
      </c>
      <c r="B503" s="4" t="s">
        <v>7662</v>
      </c>
      <c r="C503" s="4" t="s">
        <v>1217</v>
      </c>
      <c r="D503" s="4" t="s">
        <v>60</v>
      </c>
      <c r="E503" s="4" t="s">
        <v>2839</v>
      </c>
      <c r="F503" s="2"/>
      <c r="G503" s="4" t="s">
        <v>727</v>
      </c>
      <c r="H503" s="4" t="s">
        <v>1828</v>
      </c>
    </row>
    <row r="504" spans="1:8" s="4" customFormat="1" ht="20" customHeight="1" x14ac:dyDescent="0.4">
      <c r="A504" s="63" t="s">
        <v>5291</v>
      </c>
      <c r="B504" s="4" t="s">
        <v>7663</v>
      </c>
      <c r="C504" s="4" t="s">
        <v>63</v>
      </c>
      <c r="D504" s="4" t="s">
        <v>60</v>
      </c>
      <c r="E504" s="4" t="s">
        <v>2840</v>
      </c>
      <c r="F504" s="2" t="s">
        <v>1803</v>
      </c>
      <c r="G504" s="4" t="s">
        <v>727</v>
      </c>
      <c r="H504" s="4" t="s">
        <v>1828</v>
      </c>
    </row>
    <row r="505" spans="1:8" s="4" customFormat="1" ht="20" customHeight="1" x14ac:dyDescent="0.4">
      <c r="A505" s="63" t="s">
        <v>5296</v>
      </c>
      <c r="B505" s="4" t="s">
        <v>1218</v>
      </c>
      <c r="C505" s="4" t="s">
        <v>1219</v>
      </c>
      <c r="D505" s="4" t="s">
        <v>60</v>
      </c>
      <c r="E505" s="4" t="s">
        <v>2845</v>
      </c>
      <c r="F505" s="2" t="s">
        <v>1803</v>
      </c>
      <c r="G505" s="4" t="s">
        <v>727</v>
      </c>
      <c r="H505" s="4" t="s">
        <v>1831</v>
      </c>
    </row>
    <row r="506" spans="1:8" s="4" customFormat="1" ht="20" customHeight="1" x14ac:dyDescent="0.4">
      <c r="A506" s="63" t="s">
        <v>5297</v>
      </c>
      <c r="B506" s="4" t="s">
        <v>7668</v>
      </c>
      <c r="C506" s="4" t="s">
        <v>340</v>
      </c>
      <c r="D506" s="4" t="s">
        <v>60</v>
      </c>
      <c r="E506" s="4" t="s">
        <v>2846</v>
      </c>
      <c r="F506" s="2" t="s">
        <v>1803</v>
      </c>
      <c r="G506" s="4" t="s">
        <v>727</v>
      </c>
      <c r="H506" s="4" t="s">
        <v>1828</v>
      </c>
    </row>
    <row r="507" spans="1:8" s="4" customFormat="1" ht="20" customHeight="1" x14ac:dyDescent="0.4">
      <c r="A507" s="63" t="s">
        <v>5298</v>
      </c>
      <c r="B507" s="4" t="s">
        <v>1220</v>
      </c>
      <c r="C507" s="4" t="s">
        <v>110</v>
      </c>
      <c r="D507" s="4" t="s">
        <v>60</v>
      </c>
      <c r="E507" s="4" t="s">
        <v>2847</v>
      </c>
      <c r="F507" s="2" t="s">
        <v>1806</v>
      </c>
      <c r="G507" s="4" t="s">
        <v>727</v>
      </c>
      <c r="H507" s="4" t="s">
        <v>1828</v>
      </c>
    </row>
    <row r="508" spans="1:8" s="4" customFormat="1" ht="20" customHeight="1" x14ac:dyDescent="0.4">
      <c r="A508" s="63" t="s">
        <v>5299</v>
      </c>
      <c r="B508" s="4" t="s">
        <v>7669</v>
      </c>
      <c r="C508" s="4" t="s">
        <v>110</v>
      </c>
      <c r="D508" s="4" t="s">
        <v>60</v>
      </c>
      <c r="E508" s="4" t="s">
        <v>2848</v>
      </c>
      <c r="F508" s="2" t="s">
        <v>1803</v>
      </c>
      <c r="G508" s="4" t="s">
        <v>727</v>
      </c>
      <c r="H508" s="4" t="s">
        <v>1828</v>
      </c>
    </row>
    <row r="509" spans="1:8" s="4" customFormat="1" ht="20" customHeight="1" x14ac:dyDescent="0.4">
      <c r="A509" s="63" t="s">
        <v>5301</v>
      </c>
      <c r="B509" s="4" t="s">
        <v>7670</v>
      </c>
      <c r="C509" s="4" t="s">
        <v>768</v>
      </c>
      <c r="D509" s="4" t="s">
        <v>60</v>
      </c>
      <c r="E509" s="4" t="s">
        <v>2850</v>
      </c>
      <c r="F509" s="2" t="s">
        <v>1803</v>
      </c>
      <c r="G509" s="4" t="s">
        <v>727</v>
      </c>
      <c r="H509" s="4" t="s">
        <v>1828</v>
      </c>
    </row>
    <row r="510" spans="1:8" s="4" customFormat="1" ht="20" customHeight="1" x14ac:dyDescent="0.4">
      <c r="A510" s="63" t="s">
        <v>5304</v>
      </c>
      <c r="B510" s="4" t="s">
        <v>7671</v>
      </c>
      <c r="C510" s="4" t="s">
        <v>110</v>
      </c>
      <c r="D510" s="4" t="s">
        <v>60</v>
      </c>
      <c r="E510" s="4" t="s">
        <v>2853</v>
      </c>
      <c r="F510" s="2"/>
      <c r="G510" s="4" t="s">
        <v>727</v>
      </c>
      <c r="H510" s="4" t="s">
        <v>1828</v>
      </c>
    </row>
    <row r="511" spans="1:8" s="4" customFormat="1" ht="20" customHeight="1" x14ac:dyDescent="0.4">
      <c r="A511" s="63" t="s">
        <v>5306</v>
      </c>
      <c r="B511" s="4" t="s">
        <v>1224</v>
      </c>
      <c r="C511" s="4" t="s">
        <v>768</v>
      </c>
      <c r="D511" s="4" t="s">
        <v>60</v>
      </c>
      <c r="E511" s="4" t="s">
        <v>2855</v>
      </c>
      <c r="F511" s="2" t="s">
        <v>1803</v>
      </c>
      <c r="G511" s="4" t="s">
        <v>727</v>
      </c>
      <c r="H511" s="4" t="s">
        <v>1828</v>
      </c>
    </row>
    <row r="512" spans="1:8" s="4" customFormat="1" ht="20" customHeight="1" x14ac:dyDescent="0.4">
      <c r="A512" s="63" t="s">
        <v>5307</v>
      </c>
      <c r="B512" s="4" t="s">
        <v>1225</v>
      </c>
      <c r="C512" s="4" t="s">
        <v>110</v>
      </c>
      <c r="D512" s="4" t="s">
        <v>60</v>
      </c>
      <c r="E512" s="4" t="s">
        <v>2856</v>
      </c>
      <c r="F512" s="2" t="s">
        <v>1803</v>
      </c>
      <c r="G512" s="4" t="s">
        <v>727</v>
      </c>
      <c r="H512" s="4" t="s">
        <v>1828</v>
      </c>
    </row>
    <row r="513" spans="1:8" s="4" customFormat="1" ht="20" customHeight="1" x14ac:dyDescent="0.4">
      <c r="A513" s="63" t="s">
        <v>5309</v>
      </c>
      <c r="B513" s="4" t="s">
        <v>1226</v>
      </c>
      <c r="C513" s="4" t="s">
        <v>1227</v>
      </c>
      <c r="D513" s="4" t="s">
        <v>60</v>
      </c>
      <c r="E513" s="4" t="s">
        <v>2857</v>
      </c>
      <c r="F513" s="2" t="s">
        <v>1806</v>
      </c>
      <c r="G513" s="4" t="s">
        <v>727</v>
      </c>
      <c r="H513" s="4" t="s">
        <v>1828</v>
      </c>
    </row>
    <row r="514" spans="1:8" s="4" customFormat="1" ht="20" customHeight="1" x14ac:dyDescent="0.4">
      <c r="A514" s="63" t="s">
        <v>5311</v>
      </c>
      <c r="B514" s="4" t="s">
        <v>1228</v>
      </c>
      <c r="C514" s="4" t="s">
        <v>110</v>
      </c>
      <c r="D514" s="4" t="s">
        <v>60</v>
      </c>
      <c r="E514" s="4" t="s">
        <v>2859</v>
      </c>
      <c r="F514" s="6" t="s">
        <v>1809</v>
      </c>
      <c r="G514" s="4" t="s">
        <v>727</v>
      </c>
      <c r="H514" s="4" t="s">
        <v>1828</v>
      </c>
    </row>
    <row r="515" spans="1:8" s="4" customFormat="1" ht="20" customHeight="1" x14ac:dyDescent="0.4">
      <c r="A515" s="63" t="s">
        <v>5313</v>
      </c>
      <c r="B515" s="4" t="s">
        <v>1230</v>
      </c>
      <c r="C515" s="4" t="s">
        <v>110</v>
      </c>
      <c r="D515" s="4" t="s">
        <v>60</v>
      </c>
      <c r="E515" s="4" t="s">
        <v>2860</v>
      </c>
      <c r="F515" s="6" t="s">
        <v>1808</v>
      </c>
      <c r="G515" s="4" t="s">
        <v>727</v>
      </c>
      <c r="H515" s="4" t="s">
        <v>1828</v>
      </c>
    </row>
    <row r="516" spans="1:8" s="4" customFormat="1" ht="20" customHeight="1" x14ac:dyDescent="0.4">
      <c r="A516" s="63" t="s">
        <v>5314</v>
      </c>
      <c r="B516" s="4" t="s">
        <v>1231</v>
      </c>
      <c r="C516" s="4" t="s">
        <v>343</v>
      </c>
      <c r="D516" s="4" t="s">
        <v>60</v>
      </c>
      <c r="E516" s="4" t="s">
        <v>2828</v>
      </c>
      <c r="F516" s="6" t="s">
        <v>1807</v>
      </c>
      <c r="G516" s="4" t="s">
        <v>727</v>
      </c>
      <c r="H516" s="4" t="s">
        <v>1828</v>
      </c>
    </row>
    <row r="517" spans="1:8" s="4" customFormat="1" ht="20" customHeight="1" x14ac:dyDescent="0.4">
      <c r="A517" s="63" t="s">
        <v>5315</v>
      </c>
      <c r="B517" s="4" t="s">
        <v>7673</v>
      </c>
      <c r="C517" s="4" t="s">
        <v>343</v>
      </c>
      <c r="D517" s="4" t="s">
        <v>60</v>
      </c>
      <c r="E517" s="4" t="s">
        <v>1946</v>
      </c>
      <c r="F517" s="2" t="s">
        <v>1803</v>
      </c>
      <c r="G517" s="4" t="s">
        <v>727</v>
      </c>
      <c r="H517" s="4" t="s">
        <v>1828</v>
      </c>
    </row>
    <row r="518" spans="1:8" s="4" customFormat="1" ht="20" customHeight="1" x14ac:dyDescent="0.4">
      <c r="A518" s="63" t="s">
        <v>5317</v>
      </c>
      <c r="B518" s="4" t="s">
        <v>1232</v>
      </c>
      <c r="C518" s="4" t="s">
        <v>110</v>
      </c>
      <c r="D518" s="4" t="s">
        <v>60</v>
      </c>
      <c r="E518" s="4" t="s">
        <v>2849</v>
      </c>
      <c r="F518" s="2" t="s">
        <v>1803</v>
      </c>
      <c r="G518" s="4" t="s">
        <v>727</v>
      </c>
      <c r="H518" s="4" t="s">
        <v>1828</v>
      </c>
    </row>
    <row r="519" spans="1:8" s="4" customFormat="1" ht="20" customHeight="1" x14ac:dyDescent="0.4">
      <c r="A519" s="63" t="s">
        <v>5318</v>
      </c>
      <c r="B519" s="4" t="s">
        <v>1233</v>
      </c>
      <c r="C519" s="4" t="s">
        <v>1234</v>
      </c>
      <c r="D519" s="4" t="s">
        <v>60</v>
      </c>
      <c r="E519" s="4" t="s">
        <v>2862</v>
      </c>
      <c r="F519" s="2" t="s">
        <v>1803</v>
      </c>
      <c r="G519" s="4" t="s">
        <v>727</v>
      </c>
      <c r="H519" s="4" t="s">
        <v>1828</v>
      </c>
    </row>
    <row r="520" spans="1:8" s="4" customFormat="1" ht="20" customHeight="1" x14ac:dyDescent="0.4">
      <c r="A520" s="63" t="s">
        <v>5319</v>
      </c>
      <c r="B520" s="4" t="s">
        <v>1235</v>
      </c>
      <c r="C520" s="4" t="s">
        <v>110</v>
      </c>
      <c r="D520" s="4" t="s">
        <v>60</v>
      </c>
      <c r="E520" s="4" t="s">
        <v>2863</v>
      </c>
      <c r="F520" s="2" t="s">
        <v>1811</v>
      </c>
      <c r="G520" s="4" t="s">
        <v>727</v>
      </c>
      <c r="H520" s="4" t="s">
        <v>1828</v>
      </c>
    </row>
    <row r="521" spans="1:8" s="4" customFormat="1" ht="20" customHeight="1" x14ac:dyDescent="0.4">
      <c r="A521" s="63" t="s">
        <v>5321</v>
      </c>
      <c r="B521" s="4" t="s">
        <v>1236</v>
      </c>
      <c r="C521" s="4" t="s">
        <v>110</v>
      </c>
      <c r="D521" s="4" t="s">
        <v>60</v>
      </c>
      <c r="E521" s="4" t="s">
        <v>2865</v>
      </c>
      <c r="F521" s="6" t="s">
        <v>1816</v>
      </c>
      <c r="G521" s="4" t="s">
        <v>727</v>
      </c>
      <c r="H521" s="4" t="s">
        <v>1828</v>
      </c>
    </row>
    <row r="522" spans="1:8" s="4" customFormat="1" ht="20" customHeight="1" x14ac:dyDescent="0.4">
      <c r="A522" s="63" t="s">
        <v>5322</v>
      </c>
      <c r="B522" s="4" t="s">
        <v>7675</v>
      </c>
      <c r="C522" s="4" t="s">
        <v>110</v>
      </c>
      <c r="D522" s="4" t="s">
        <v>60</v>
      </c>
      <c r="E522" s="4" t="s">
        <v>2866</v>
      </c>
      <c r="F522" s="2" t="s">
        <v>1803</v>
      </c>
      <c r="G522" s="4" t="s">
        <v>727</v>
      </c>
      <c r="H522" s="4" t="s">
        <v>1828</v>
      </c>
    </row>
    <row r="523" spans="1:8" s="4" customFormat="1" ht="20" customHeight="1" x14ac:dyDescent="0.4">
      <c r="A523" s="63" t="s">
        <v>5324</v>
      </c>
      <c r="B523" s="4" t="s">
        <v>1237</v>
      </c>
      <c r="C523" s="4" t="s">
        <v>110</v>
      </c>
      <c r="D523" s="4" t="s">
        <v>60</v>
      </c>
      <c r="E523" s="4" t="s">
        <v>2868</v>
      </c>
      <c r="F523" s="2" t="s">
        <v>1803</v>
      </c>
      <c r="G523" s="4" t="s">
        <v>727</v>
      </c>
      <c r="H523" s="4" t="s">
        <v>1828</v>
      </c>
    </row>
    <row r="524" spans="1:8" s="4" customFormat="1" ht="20" customHeight="1" x14ac:dyDescent="0.4">
      <c r="A524" s="63" t="s">
        <v>5326</v>
      </c>
      <c r="B524" s="4" t="s">
        <v>7678</v>
      </c>
      <c r="C524" s="4" t="s">
        <v>110</v>
      </c>
      <c r="D524" s="4" t="s">
        <v>60</v>
      </c>
      <c r="E524" s="4" t="s">
        <v>2862</v>
      </c>
      <c r="F524" s="2" t="s">
        <v>1803</v>
      </c>
      <c r="G524" s="4" t="s">
        <v>727</v>
      </c>
      <c r="H524" s="4" t="s">
        <v>1828</v>
      </c>
    </row>
    <row r="525" spans="1:8" s="4" customFormat="1" ht="20" customHeight="1" x14ac:dyDescent="0.4">
      <c r="A525" s="63" t="s">
        <v>5327</v>
      </c>
      <c r="B525" s="4" t="s">
        <v>1238</v>
      </c>
      <c r="C525" s="4" t="s">
        <v>343</v>
      </c>
      <c r="D525" s="4" t="s">
        <v>60</v>
      </c>
      <c r="E525" s="4" t="s">
        <v>2870</v>
      </c>
      <c r="F525" s="2" t="s">
        <v>1803</v>
      </c>
      <c r="G525" s="4" t="s">
        <v>727</v>
      </c>
      <c r="H525" s="4" t="s">
        <v>1828</v>
      </c>
    </row>
    <row r="526" spans="1:8" s="4" customFormat="1" ht="20" customHeight="1" x14ac:dyDescent="0.4">
      <c r="A526" s="63" t="s">
        <v>5329</v>
      </c>
      <c r="B526" s="4" t="s">
        <v>7680</v>
      </c>
      <c r="C526" s="4" t="s">
        <v>110</v>
      </c>
      <c r="D526" s="4" t="s">
        <v>60</v>
      </c>
      <c r="E526" s="4" t="s">
        <v>2871</v>
      </c>
      <c r="F526" s="2" t="s">
        <v>1803</v>
      </c>
      <c r="G526" s="4" t="s">
        <v>727</v>
      </c>
      <c r="H526" s="4" t="s">
        <v>1828</v>
      </c>
    </row>
    <row r="527" spans="1:8" s="4" customFormat="1" ht="20" customHeight="1" x14ac:dyDescent="0.4">
      <c r="A527" s="63" t="s">
        <v>5330</v>
      </c>
      <c r="B527" s="4" t="s">
        <v>1239</v>
      </c>
      <c r="C527" s="4" t="s">
        <v>343</v>
      </c>
      <c r="D527" s="4" t="s">
        <v>60</v>
      </c>
      <c r="E527" s="4" t="s">
        <v>2872</v>
      </c>
      <c r="F527" s="2" t="s">
        <v>1803</v>
      </c>
      <c r="G527" s="4" t="s">
        <v>727</v>
      </c>
      <c r="H527" s="4" t="s">
        <v>1828</v>
      </c>
    </row>
    <row r="528" spans="1:8" s="4" customFormat="1" ht="20" customHeight="1" x14ac:dyDescent="0.4">
      <c r="A528" s="63" t="s">
        <v>5331</v>
      </c>
      <c r="B528" s="4" t="s">
        <v>1203</v>
      </c>
      <c r="C528" s="4" t="s">
        <v>110</v>
      </c>
      <c r="D528" s="4" t="s">
        <v>60</v>
      </c>
      <c r="E528" s="4" t="s">
        <v>2873</v>
      </c>
      <c r="F528" s="2" t="s">
        <v>1806</v>
      </c>
      <c r="G528" s="4" t="s">
        <v>727</v>
      </c>
      <c r="H528" s="4" t="s">
        <v>1828</v>
      </c>
    </row>
    <row r="529" spans="1:8" s="4" customFormat="1" ht="20" customHeight="1" x14ac:dyDescent="0.4">
      <c r="A529" s="63" t="s">
        <v>5333</v>
      </c>
      <c r="B529" s="4" t="s">
        <v>1241</v>
      </c>
      <c r="C529" s="4" t="s">
        <v>110</v>
      </c>
      <c r="D529" s="4" t="s">
        <v>60</v>
      </c>
      <c r="E529" s="4" t="s">
        <v>2874</v>
      </c>
      <c r="F529" s="2" t="s">
        <v>1803</v>
      </c>
      <c r="G529" s="4" t="s">
        <v>727</v>
      </c>
      <c r="H529" s="4" t="s">
        <v>1828</v>
      </c>
    </row>
    <row r="530" spans="1:8" s="4" customFormat="1" ht="20" customHeight="1" x14ac:dyDescent="0.4">
      <c r="A530" s="63" t="s">
        <v>5334</v>
      </c>
      <c r="B530" s="4" t="s">
        <v>7681</v>
      </c>
      <c r="C530" s="4" t="s">
        <v>110</v>
      </c>
      <c r="D530" s="4" t="s">
        <v>60</v>
      </c>
      <c r="E530" s="4" t="s">
        <v>2875</v>
      </c>
      <c r="F530" s="2" t="s">
        <v>1803</v>
      </c>
      <c r="G530" s="4" t="s">
        <v>727</v>
      </c>
      <c r="H530" s="4" t="s">
        <v>1828</v>
      </c>
    </row>
    <row r="531" spans="1:8" s="4" customFormat="1" ht="20" customHeight="1" x14ac:dyDescent="0.4">
      <c r="A531" s="63" t="s">
        <v>5336</v>
      </c>
      <c r="B531" s="4" t="s">
        <v>7682</v>
      </c>
      <c r="C531" s="4" t="s">
        <v>272</v>
      </c>
      <c r="D531" s="4" t="s">
        <v>60</v>
      </c>
      <c r="E531" s="4" t="s">
        <v>2877</v>
      </c>
      <c r="F531" s="2" t="s">
        <v>1803</v>
      </c>
      <c r="G531" s="4" t="s">
        <v>727</v>
      </c>
      <c r="H531" s="4" t="s">
        <v>1828</v>
      </c>
    </row>
    <row r="532" spans="1:8" s="4" customFormat="1" ht="20" customHeight="1" x14ac:dyDescent="0.4">
      <c r="A532" s="63" t="s">
        <v>5337</v>
      </c>
      <c r="B532" s="4" t="s">
        <v>1242</v>
      </c>
      <c r="C532" s="4" t="s">
        <v>272</v>
      </c>
      <c r="D532" s="4" t="s">
        <v>60</v>
      </c>
      <c r="E532" s="4" t="s">
        <v>2878</v>
      </c>
      <c r="F532" s="2" t="s">
        <v>1803</v>
      </c>
      <c r="G532" s="4" t="s">
        <v>727</v>
      </c>
      <c r="H532" s="4" t="s">
        <v>1828</v>
      </c>
    </row>
    <row r="533" spans="1:8" s="4" customFormat="1" ht="20" customHeight="1" x14ac:dyDescent="0.4">
      <c r="A533" s="63" t="s">
        <v>5338</v>
      </c>
      <c r="B533" s="4" t="s">
        <v>1243</v>
      </c>
      <c r="C533" s="4" t="s">
        <v>1244</v>
      </c>
      <c r="D533" s="4" t="s">
        <v>60</v>
      </c>
      <c r="E533" s="4" t="s">
        <v>2877</v>
      </c>
      <c r="F533" s="2" t="s">
        <v>1803</v>
      </c>
      <c r="G533" s="4" t="s">
        <v>727</v>
      </c>
      <c r="H533" s="4" t="s">
        <v>1831</v>
      </c>
    </row>
    <row r="534" spans="1:8" s="4" customFormat="1" ht="20" customHeight="1" x14ac:dyDescent="0.4">
      <c r="A534" s="63" t="s">
        <v>5339</v>
      </c>
      <c r="B534" s="4" t="s">
        <v>1245</v>
      </c>
      <c r="C534" s="4" t="s">
        <v>272</v>
      </c>
      <c r="D534" s="4" t="s">
        <v>60</v>
      </c>
      <c r="E534" s="4" t="s">
        <v>2879</v>
      </c>
      <c r="F534" s="2" t="s">
        <v>1803</v>
      </c>
      <c r="G534" s="4" t="s">
        <v>727</v>
      </c>
      <c r="H534" s="4" t="s">
        <v>1831</v>
      </c>
    </row>
    <row r="535" spans="1:8" s="4" customFormat="1" ht="20" customHeight="1" x14ac:dyDescent="0.4">
      <c r="A535" s="63" t="s">
        <v>5341</v>
      </c>
      <c r="B535" s="4" t="s">
        <v>1246</v>
      </c>
      <c r="C535" s="4" t="s">
        <v>272</v>
      </c>
      <c r="D535" s="4" t="s">
        <v>60</v>
      </c>
      <c r="E535" s="4" t="s">
        <v>2879</v>
      </c>
      <c r="F535" s="2"/>
      <c r="G535" s="4" t="s">
        <v>727</v>
      </c>
      <c r="H535" s="4" t="s">
        <v>1828</v>
      </c>
    </row>
    <row r="536" spans="1:8" s="4" customFormat="1" ht="20" customHeight="1" x14ac:dyDescent="0.4">
      <c r="A536" s="63" t="s">
        <v>5343</v>
      </c>
      <c r="B536" s="4" t="s">
        <v>7685</v>
      </c>
      <c r="C536" s="4" t="s">
        <v>272</v>
      </c>
      <c r="D536" s="4" t="s">
        <v>60</v>
      </c>
      <c r="E536" s="4" t="s">
        <v>2881</v>
      </c>
      <c r="F536" s="2" t="s">
        <v>1803</v>
      </c>
      <c r="G536" s="4" t="s">
        <v>727</v>
      </c>
      <c r="H536" s="4" t="s">
        <v>1831</v>
      </c>
    </row>
    <row r="537" spans="1:8" s="4" customFormat="1" ht="20" customHeight="1" x14ac:dyDescent="0.4">
      <c r="A537" s="63" t="s">
        <v>5344</v>
      </c>
      <c r="B537" s="4" t="s">
        <v>7686</v>
      </c>
      <c r="C537" s="4" t="s">
        <v>272</v>
      </c>
      <c r="D537" s="4" t="s">
        <v>60</v>
      </c>
      <c r="E537" s="4" t="s">
        <v>2877</v>
      </c>
      <c r="F537" s="2"/>
      <c r="G537" s="4" t="s">
        <v>727</v>
      </c>
      <c r="H537" s="4" t="s">
        <v>1828</v>
      </c>
    </row>
    <row r="538" spans="1:8" s="4" customFormat="1" ht="20" customHeight="1" x14ac:dyDescent="0.4">
      <c r="A538" s="63" t="s">
        <v>5345</v>
      </c>
      <c r="B538" s="4" t="s">
        <v>1247</v>
      </c>
      <c r="C538" s="4" t="s">
        <v>272</v>
      </c>
      <c r="D538" s="4" t="s">
        <v>60</v>
      </c>
      <c r="E538" s="4" t="s">
        <v>2877</v>
      </c>
      <c r="F538" s="6" t="s">
        <v>1809</v>
      </c>
      <c r="G538" s="4" t="s">
        <v>727</v>
      </c>
      <c r="H538" s="4" t="s">
        <v>1831</v>
      </c>
    </row>
    <row r="539" spans="1:8" s="4" customFormat="1" ht="20" customHeight="1" x14ac:dyDescent="0.4">
      <c r="A539" s="63" t="s">
        <v>5346</v>
      </c>
      <c r="B539" s="4" t="s">
        <v>1248</v>
      </c>
      <c r="C539" s="4" t="s">
        <v>1244</v>
      </c>
      <c r="D539" s="4" t="s">
        <v>60</v>
      </c>
      <c r="E539" s="4" t="s">
        <v>2877</v>
      </c>
      <c r="F539" s="2" t="s">
        <v>1803</v>
      </c>
      <c r="G539" s="4" t="s">
        <v>727</v>
      </c>
      <c r="H539" s="4" t="s">
        <v>1831</v>
      </c>
    </row>
    <row r="540" spans="1:8" s="4" customFormat="1" ht="20" customHeight="1" x14ac:dyDescent="0.4">
      <c r="A540" s="63" t="s">
        <v>5347</v>
      </c>
      <c r="B540" s="4" t="s">
        <v>7687</v>
      </c>
      <c r="C540" s="4" t="s">
        <v>1244</v>
      </c>
      <c r="D540" s="4" t="s">
        <v>60</v>
      </c>
      <c r="E540" s="4" t="s">
        <v>2877</v>
      </c>
      <c r="F540" s="2" t="s">
        <v>1812</v>
      </c>
      <c r="G540" s="4" t="s">
        <v>727</v>
      </c>
      <c r="H540" s="4" t="s">
        <v>1831</v>
      </c>
    </row>
    <row r="541" spans="1:8" s="4" customFormat="1" ht="20" customHeight="1" x14ac:dyDescent="0.4">
      <c r="A541" s="63" t="s">
        <v>5348</v>
      </c>
      <c r="B541" s="4" t="s">
        <v>7688</v>
      </c>
      <c r="C541" s="4" t="s">
        <v>1244</v>
      </c>
      <c r="D541" s="4" t="s">
        <v>60</v>
      </c>
      <c r="E541" s="4" t="s">
        <v>2882</v>
      </c>
      <c r="F541" s="2" t="s">
        <v>1803</v>
      </c>
      <c r="G541" s="4" t="s">
        <v>727</v>
      </c>
      <c r="H541" s="4" t="s">
        <v>1831</v>
      </c>
    </row>
    <row r="542" spans="1:8" s="4" customFormat="1" ht="20" customHeight="1" x14ac:dyDescent="0.4">
      <c r="A542" s="63" t="s">
        <v>5349</v>
      </c>
      <c r="B542" s="4" t="s">
        <v>7689</v>
      </c>
      <c r="C542" s="4" t="s">
        <v>1249</v>
      </c>
      <c r="D542" s="4" t="s">
        <v>60</v>
      </c>
      <c r="E542" s="4" t="s">
        <v>2883</v>
      </c>
      <c r="F542" s="2" t="s">
        <v>1803</v>
      </c>
      <c r="G542" s="4" t="s">
        <v>727</v>
      </c>
      <c r="H542" s="4" t="s">
        <v>1831</v>
      </c>
    </row>
    <row r="543" spans="1:8" s="4" customFormat="1" ht="20" customHeight="1" x14ac:dyDescent="0.4">
      <c r="A543" s="63" t="s">
        <v>5350</v>
      </c>
      <c r="B543" s="4" t="s">
        <v>7690</v>
      </c>
      <c r="C543" s="4" t="s">
        <v>533</v>
      </c>
      <c r="D543" s="4" t="s">
        <v>60</v>
      </c>
      <c r="E543" s="4" t="s">
        <v>2884</v>
      </c>
      <c r="F543" s="2" t="s">
        <v>1803</v>
      </c>
      <c r="G543" s="4" t="s">
        <v>727</v>
      </c>
      <c r="H543" s="4" t="s">
        <v>1828</v>
      </c>
    </row>
    <row r="544" spans="1:8" s="4" customFormat="1" ht="20" customHeight="1" x14ac:dyDescent="0.4">
      <c r="A544" s="63" t="s">
        <v>5353</v>
      </c>
      <c r="B544" s="4" t="s">
        <v>1250</v>
      </c>
      <c r="C544" s="4" t="s">
        <v>188</v>
      </c>
      <c r="D544" s="4" t="s">
        <v>60</v>
      </c>
      <c r="E544" s="4" t="s">
        <v>2884</v>
      </c>
      <c r="F544" s="2" t="s">
        <v>1803</v>
      </c>
      <c r="G544" s="4" t="s">
        <v>727</v>
      </c>
      <c r="H544" s="4" t="s">
        <v>1828</v>
      </c>
    </row>
    <row r="545" spans="1:8" s="4" customFormat="1" ht="20" customHeight="1" x14ac:dyDescent="0.4">
      <c r="A545" s="63" t="s">
        <v>5355</v>
      </c>
      <c r="B545" s="4" t="s">
        <v>7691</v>
      </c>
      <c r="C545" s="4" t="s">
        <v>272</v>
      </c>
      <c r="D545" s="4" t="s">
        <v>60</v>
      </c>
      <c r="E545" s="4" t="s">
        <v>2887</v>
      </c>
      <c r="F545" s="2"/>
      <c r="G545" s="4" t="s">
        <v>727</v>
      </c>
      <c r="H545" s="4" t="s">
        <v>1828</v>
      </c>
    </row>
    <row r="546" spans="1:8" s="4" customFormat="1" ht="20" customHeight="1" x14ac:dyDescent="0.4">
      <c r="A546" s="63" t="s">
        <v>5356</v>
      </c>
      <c r="B546" s="4" t="s">
        <v>1252</v>
      </c>
      <c r="C546" s="4" t="s">
        <v>272</v>
      </c>
      <c r="D546" s="4" t="s">
        <v>60</v>
      </c>
      <c r="E546" s="4" t="s">
        <v>1946</v>
      </c>
      <c r="F546" s="2" t="s">
        <v>1803</v>
      </c>
      <c r="G546" s="4" t="s">
        <v>727</v>
      </c>
      <c r="H546" s="4" t="s">
        <v>1832</v>
      </c>
    </row>
    <row r="547" spans="1:8" s="4" customFormat="1" ht="20" customHeight="1" x14ac:dyDescent="0.4">
      <c r="A547" s="63" t="s">
        <v>5357</v>
      </c>
      <c r="B547" s="4" t="s">
        <v>7692</v>
      </c>
      <c r="C547" s="4" t="s">
        <v>272</v>
      </c>
      <c r="D547" s="4" t="s">
        <v>60</v>
      </c>
      <c r="E547" s="4" t="s">
        <v>2884</v>
      </c>
      <c r="F547" s="2"/>
      <c r="G547" s="4" t="s">
        <v>727</v>
      </c>
      <c r="H547" s="4" t="s">
        <v>1828</v>
      </c>
    </row>
    <row r="548" spans="1:8" s="4" customFormat="1" ht="20" customHeight="1" x14ac:dyDescent="0.4">
      <c r="A548" s="63" t="s">
        <v>5358</v>
      </c>
      <c r="B548" s="4" t="s">
        <v>1253</v>
      </c>
      <c r="C548" s="4" t="s">
        <v>272</v>
      </c>
      <c r="D548" s="4" t="s">
        <v>60</v>
      </c>
      <c r="E548" s="4" t="s">
        <v>2888</v>
      </c>
      <c r="F548" s="2"/>
      <c r="G548" s="4" t="s">
        <v>727</v>
      </c>
      <c r="H548" s="4" t="s">
        <v>1828</v>
      </c>
    </row>
    <row r="549" spans="1:8" s="4" customFormat="1" ht="20" customHeight="1" x14ac:dyDescent="0.4">
      <c r="A549" s="63" t="s">
        <v>5359</v>
      </c>
      <c r="B549" s="4" t="s">
        <v>1254</v>
      </c>
      <c r="C549" s="4" t="s">
        <v>188</v>
      </c>
      <c r="D549" s="4" t="s">
        <v>60</v>
      </c>
      <c r="E549" s="4" t="s">
        <v>2889</v>
      </c>
      <c r="F549" s="2" t="s">
        <v>1806</v>
      </c>
      <c r="G549" s="4" t="s">
        <v>727</v>
      </c>
      <c r="H549" s="4" t="s">
        <v>1828</v>
      </c>
    </row>
    <row r="550" spans="1:8" s="4" customFormat="1" ht="20" customHeight="1" x14ac:dyDescent="0.4">
      <c r="A550" s="63" t="s">
        <v>5360</v>
      </c>
      <c r="B550" s="4" t="s">
        <v>1255</v>
      </c>
      <c r="C550" s="4" t="s">
        <v>272</v>
      </c>
      <c r="D550" s="4" t="s">
        <v>60</v>
      </c>
      <c r="E550" s="4" t="s">
        <v>2890</v>
      </c>
      <c r="F550" s="2" t="s">
        <v>1803</v>
      </c>
      <c r="G550" s="4" t="s">
        <v>727</v>
      </c>
      <c r="H550" s="4" t="s">
        <v>1828</v>
      </c>
    </row>
    <row r="551" spans="1:8" s="4" customFormat="1" ht="20" customHeight="1" x14ac:dyDescent="0.4">
      <c r="A551" s="63" t="s">
        <v>5361</v>
      </c>
      <c r="B551" s="4" t="s">
        <v>1256</v>
      </c>
      <c r="C551" s="4" t="s">
        <v>188</v>
      </c>
      <c r="D551" s="4" t="s">
        <v>60</v>
      </c>
      <c r="E551" s="4" t="s">
        <v>2891</v>
      </c>
      <c r="F551" s="2"/>
      <c r="G551" s="4" t="s">
        <v>727</v>
      </c>
      <c r="H551" s="4" t="s">
        <v>1828</v>
      </c>
    </row>
    <row r="552" spans="1:8" s="4" customFormat="1" ht="20" customHeight="1" x14ac:dyDescent="0.4">
      <c r="A552" s="63" t="s">
        <v>5362</v>
      </c>
      <c r="B552" s="4" t="s">
        <v>1257</v>
      </c>
      <c r="C552" s="4" t="s">
        <v>272</v>
      </c>
      <c r="D552" s="4" t="s">
        <v>60</v>
      </c>
      <c r="E552" s="4" t="s">
        <v>2892</v>
      </c>
      <c r="F552" s="6" t="s">
        <v>1808</v>
      </c>
      <c r="G552" s="4" t="s">
        <v>727</v>
      </c>
      <c r="H552" s="4" t="s">
        <v>1831</v>
      </c>
    </row>
    <row r="553" spans="1:8" s="4" customFormat="1" ht="20" customHeight="1" x14ac:dyDescent="0.4">
      <c r="A553" s="63" t="s">
        <v>5364</v>
      </c>
      <c r="B553" s="4" t="s">
        <v>7693</v>
      </c>
      <c r="C553" s="4" t="s">
        <v>188</v>
      </c>
      <c r="D553" s="4" t="s">
        <v>60</v>
      </c>
      <c r="E553" s="4" t="s">
        <v>2884</v>
      </c>
      <c r="F553" s="2" t="s">
        <v>1803</v>
      </c>
      <c r="G553" s="4" t="s">
        <v>727</v>
      </c>
      <c r="H553" s="4" t="s">
        <v>1831</v>
      </c>
    </row>
    <row r="554" spans="1:8" s="4" customFormat="1" ht="20" customHeight="1" x14ac:dyDescent="0.4">
      <c r="A554" s="63" t="s">
        <v>5366</v>
      </c>
      <c r="B554" s="4" t="s">
        <v>7695</v>
      </c>
      <c r="C554" s="4" t="s">
        <v>188</v>
      </c>
      <c r="D554" s="4" t="s">
        <v>60</v>
      </c>
      <c r="E554" s="4" t="s">
        <v>2895</v>
      </c>
      <c r="F554" s="2"/>
      <c r="G554" s="4" t="s">
        <v>727</v>
      </c>
      <c r="H554" s="4" t="s">
        <v>1828</v>
      </c>
    </row>
    <row r="555" spans="1:8" s="4" customFormat="1" ht="20" customHeight="1" x14ac:dyDescent="0.4">
      <c r="A555" s="63" t="s">
        <v>5367</v>
      </c>
      <c r="B555" s="4" t="s">
        <v>7696</v>
      </c>
      <c r="C555" s="4" t="s">
        <v>272</v>
      </c>
      <c r="D555" s="4" t="s">
        <v>60</v>
      </c>
      <c r="E555" s="4" t="s">
        <v>2896</v>
      </c>
      <c r="F555" s="2"/>
      <c r="G555" s="4" t="s">
        <v>727</v>
      </c>
      <c r="H555" s="4" t="s">
        <v>1828</v>
      </c>
    </row>
    <row r="556" spans="1:8" s="4" customFormat="1" ht="20" customHeight="1" x14ac:dyDescent="0.4">
      <c r="A556" s="63" t="s">
        <v>5368</v>
      </c>
      <c r="B556" s="4" t="s">
        <v>7697</v>
      </c>
      <c r="C556" s="4" t="s">
        <v>272</v>
      </c>
      <c r="D556" s="4" t="s">
        <v>60</v>
      </c>
      <c r="E556" s="4" t="s">
        <v>2897</v>
      </c>
      <c r="F556" s="2"/>
      <c r="G556" s="4" t="s">
        <v>727</v>
      </c>
      <c r="H556" s="4" t="s">
        <v>1831</v>
      </c>
    </row>
    <row r="557" spans="1:8" s="4" customFormat="1" ht="20" customHeight="1" x14ac:dyDescent="0.4">
      <c r="A557" s="63" t="s">
        <v>5369</v>
      </c>
      <c r="B557" s="4" t="s">
        <v>7698</v>
      </c>
      <c r="C557" s="4" t="s">
        <v>1244</v>
      </c>
      <c r="D557" s="4" t="s">
        <v>60</v>
      </c>
      <c r="E557" s="4" t="s">
        <v>2895</v>
      </c>
      <c r="F557" s="2" t="s">
        <v>1803</v>
      </c>
      <c r="G557" s="4" t="s">
        <v>727</v>
      </c>
      <c r="H557" s="4" t="s">
        <v>1831</v>
      </c>
    </row>
    <row r="558" spans="1:8" s="4" customFormat="1" ht="20" customHeight="1" x14ac:dyDescent="0.4">
      <c r="A558" s="63" t="s">
        <v>5372</v>
      </c>
      <c r="B558" s="4" t="s">
        <v>7699</v>
      </c>
      <c r="C558" s="4" t="s">
        <v>740</v>
      </c>
      <c r="D558" s="4" t="s">
        <v>741</v>
      </c>
      <c r="E558" s="4" t="s">
        <v>2898</v>
      </c>
      <c r="F558" s="2"/>
      <c r="G558" s="4" t="s">
        <v>727</v>
      </c>
      <c r="H558" s="4" t="s">
        <v>1828</v>
      </c>
    </row>
    <row r="559" spans="1:8" s="4" customFormat="1" ht="20" customHeight="1" x14ac:dyDescent="0.4">
      <c r="A559" s="63" t="s">
        <v>5373</v>
      </c>
      <c r="B559" s="4" t="s">
        <v>7700</v>
      </c>
      <c r="C559" s="4" t="s">
        <v>740</v>
      </c>
      <c r="D559" s="4" t="s">
        <v>741</v>
      </c>
      <c r="E559" s="4" t="s">
        <v>2899</v>
      </c>
      <c r="F559" s="2" t="s">
        <v>1803</v>
      </c>
      <c r="G559" s="4" t="s">
        <v>727</v>
      </c>
      <c r="H559" s="4" t="s">
        <v>1828</v>
      </c>
    </row>
    <row r="560" spans="1:8" s="4" customFormat="1" ht="20" customHeight="1" x14ac:dyDescent="0.4">
      <c r="A560" s="63" t="s">
        <v>5375</v>
      </c>
      <c r="B560" s="4" t="s">
        <v>7701</v>
      </c>
      <c r="C560" s="4" t="s">
        <v>514</v>
      </c>
      <c r="D560" s="4" t="s">
        <v>30</v>
      </c>
      <c r="E560" s="4" t="s">
        <v>2901</v>
      </c>
      <c r="F560" s="2" t="s">
        <v>1803</v>
      </c>
      <c r="G560" s="4" t="s">
        <v>727</v>
      </c>
      <c r="H560" s="4" t="s">
        <v>1831</v>
      </c>
    </row>
    <row r="561" spans="1:8" s="4" customFormat="1" ht="20" customHeight="1" x14ac:dyDescent="0.4">
      <c r="A561" s="63" t="s">
        <v>5377</v>
      </c>
      <c r="B561" s="4" t="s">
        <v>7703</v>
      </c>
      <c r="C561" s="4" t="s">
        <v>214</v>
      </c>
      <c r="D561" s="4" t="s">
        <v>60</v>
      </c>
      <c r="E561" s="4" t="s">
        <v>2903</v>
      </c>
      <c r="F561" s="2"/>
      <c r="G561" s="4" t="s">
        <v>727</v>
      </c>
      <c r="H561" s="4" t="s">
        <v>1828</v>
      </c>
    </row>
    <row r="562" spans="1:8" s="4" customFormat="1" ht="20" customHeight="1" x14ac:dyDescent="0.4">
      <c r="A562" s="63" t="s">
        <v>5382</v>
      </c>
      <c r="B562" s="4" t="s">
        <v>7707</v>
      </c>
      <c r="C562" s="4" t="s">
        <v>72</v>
      </c>
      <c r="D562" s="4" t="s">
        <v>60</v>
      </c>
      <c r="E562" s="4" t="s">
        <v>2908</v>
      </c>
      <c r="F562" s="2" t="s">
        <v>1803</v>
      </c>
      <c r="G562" s="4" t="s">
        <v>727</v>
      </c>
      <c r="H562" s="4" t="s">
        <v>1828</v>
      </c>
    </row>
    <row r="563" spans="1:8" s="4" customFormat="1" ht="20" customHeight="1" x14ac:dyDescent="0.4">
      <c r="A563" s="63" t="s">
        <v>5383</v>
      </c>
      <c r="B563" s="4" t="s">
        <v>1261</v>
      </c>
      <c r="C563" s="4" t="s">
        <v>72</v>
      </c>
      <c r="D563" s="4" t="s">
        <v>60</v>
      </c>
      <c r="E563" s="4" t="s">
        <v>2909</v>
      </c>
      <c r="F563" s="2"/>
      <c r="G563" s="4" t="s">
        <v>727</v>
      </c>
      <c r="H563" s="4" t="s">
        <v>1828</v>
      </c>
    </row>
    <row r="564" spans="1:8" s="4" customFormat="1" ht="20" customHeight="1" x14ac:dyDescent="0.4">
      <c r="A564" s="63" t="s">
        <v>5384</v>
      </c>
      <c r="B564" s="4" t="s">
        <v>1262</v>
      </c>
      <c r="C564" s="4" t="s">
        <v>72</v>
      </c>
      <c r="D564" s="4" t="s">
        <v>60</v>
      </c>
      <c r="E564" s="4" t="s">
        <v>2910</v>
      </c>
      <c r="F564" s="2" t="s">
        <v>1803</v>
      </c>
      <c r="G564" s="4" t="s">
        <v>727</v>
      </c>
      <c r="H564" s="4" t="s">
        <v>1828</v>
      </c>
    </row>
    <row r="565" spans="1:8" s="4" customFormat="1" ht="20" customHeight="1" x14ac:dyDescent="0.4">
      <c r="A565" s="63" t="s">
        <v>5386</v>
      </c>
      <c r="B565" s="4" t="s">
        <v>7708</v>
      </c>
      <c r="C565" s="4" t="s">
        <v>186</v>
      </c>
      <c r="D565" s="4" t="s">
        <v>60</v>
      </c>
      <c r="E565" s="4" t="s">
        <v>2502</v>
      </c>
      <c r="F565" s="2" t="s">
        <v>1806</v>
      </c>
      <c r="G565" s="4" t="s">
        <v>727</v>
      </c>
      <c r="H565" s="4" t="s">
        <v>1831</v>
      </c>
    </row>
    <row r="566" spans="1:8" s="4" customFormat="1" ht="20" customHeight="1" x14ac:dyDescent="0.4">
      <c r="A566" s="63" t="s">
        <v>5387</v>
      </c>
      <c r="B566" s="4" t="s">
        <v>1263</v>
      </c>
      <c r="C566" s="4" t="s">
        <v>72</v>
      </c>
      <c r="D566" s="4" t="s">
        <v>60</v>
      </c>
      <c r="E566" s="4" t="s">
        <v>2912</v>
      </c>
      <c r="F566" s="2"/>
      <c r="G566" s="4" t="s">
        <v>727</v>
      </c>
      <c r="H566" s="4" t="s">
        <v>1831</v>
      </c>
    </row>
    <row r="567" spans="1:8" s="4" customFormat="1" ht="20" customHeight="1" x14ac:dyDescent="0.4">
      <c r="A567" s="63" t="s">
        <v>5389</v>
      </c>
      <c r="B567" s="4" t="s">
        <v>1264</v>
      </c>
      <c r="C567" s="4" t="s">
        <v>72</v>
      </c>
      <c r="D567" s="4" t="s">
        <v>60</v>
      </c>
      <c r="E567" s="4" t="s">
        <v>2912</v>
      </c>
      <c r="F567" s="2" t="s">
        <v>1803</v>
      </c>
      <c r="G567" s="4" t="s">
        <v>727</v>
      </c>
      <c r="H567" s="4" t="s">
        <v>1835</v>
      </c>
    </row>
    <row r="568" spans="1:8" s="4" customFormat="1" ht="20" customHeight="1" x14ac:dyDescent="0.4">
      <c r="A568" s="63" t="s">
        <v>5390</v>
      </c>
      <c r="B568" s="4" t="s">
        <v>1265</v>
      </c>
      <c r="C568" s="4" t="s">
        <v>72</v>
      </c>
      <c r="D568" s="4" t="s">
        <v>60</v>
      </c>
      <c r="E568" s="4" t="s">
        <v>2913</v>
      </c>
      <c r="F568" s="2" t="s">
        <v>1803</v>
      </c>
      <c r="G568" s="4" t="s">
        <v>727</v>
      </c>
      <c r="H568" s="4" t="s">
        <v>1835</v>
      </c>
    </row>
    <row r="569" spans="1:8" s="4" customFormat="1" ht="20" customHeight="1" x14ac:dyDescent="0.4">
      <c r="A569" s="63" t="s">
        <v>5391</v>
      </c>
      <c r="B569" s="4" t="s">
        <v>7710</v>
      </c>
      <c r="C569" s="4" t="s">
        <v>186</v>
      </c>
      <c r="D569" s="4" t="s">
        <v>60</v>
      </c>
      <c r="E569" s="4" t="s">
        <v>2914</v>
      </c>
      <c r="F569" s="2" t="s">
        <v>1803</v>
      </c>
      <c r="G569" s="4" t="s">
        <v>727</v>
      </c>
      <c r="H569" s="4" t="s">
        <v>1835</v>
      </c>
    </row>
    <row r="570" spans="1:8" s="4" customFormat="1" ht="20" customHeight="1" x14ac:dyDescent="0.4">
      <c r="A570" s="63" t="s">
        <v>5392</v>
      </c>
      <c r="B570" s="4" t="s">
        <v>7711</v>
      </c>
      <c r="C570" s="4" t="s">
        <v>72</v>
      </c>
      <c r="D570" s="4" t="s">
        <v>60</v>
      </c>
      <c r="E570" s="4" t="s">
        <v>2915</v>
      </c>
      <c r="F570" s="2" t="s">
        <v>1803</v>
      </c>
      <c r="G570" s="4" t="s">
        <v>727</v>
      </c>
      <c r="H570" s="4" t="s">
        <v>1835</v>
      </c>
    </row>
    <row r="571" spans="1:8" s="4" customFormat="1" ht="20" customHeight="1" x14ac:dyDescent="0.4">
      <c r="A571" s="63" t="s">
        <v>5393</v>
      </c>
      <c r="B571" s="4" t="s">
        <v>7712</v>
      </c>
      <c r="C571" s="4" t="s">
        <v>72</v>
      </c>
      <c r="D571" s="4" t="s">
        <v>60</v>
      </c>
      <c r="E571" s="4" t="s">
        <v>2916</v>
      </c>
      <c r="F571" s="2" t="s">
        <v>1806</v>
      </c>
      <c r="G571" s="4" t="s">
        <v>727</v>
      </c>
      <c r="H571" s="4" t="s">
        <v>1835</v>
      </c>
    </row>
    <row r="572" spans="1:8" s="4" customFormat="1" ht="20" customHeight="1" x14ac:dyDescent="0.4">
      <c r="A572" s="63" t="s">
        <v>5395</v>
      </c>
      <c r="B572" s="4" t="s">
        <v>1266</v>
      </c>
      <c r="C572" s="4" t="s">
        <v>72</v>
      </c>
      <c r="D572" s="4" t="s">
        <v>60</v>
      </c>
      <c r="E572" s="4" t="s">
        <v>2917</v>
      </c>
      <c r="F572" s="2" t="s">
        <v>1803</v>
      </c>
      <c r="G572" s="4" t="s">
        <v>727</v>
      </c>
      <c r="H572" s="4" t="s">
        <v>1831</v>
      </c>
    </row>
    <row r="573" spans="1:8" s="4" customFormat="1" ht="20" customHeight="1" x14ac:dyDescent="0.4">
      <c r="A573" s="63" t="s">
        <v>5396</v>
      </c>
      <c r="B573" s="4" t="s">
        <v>7714</v>
      </c>
      <c r="C573" s="4" t="s">
        <v>1267</v>
      </c>
      <c r="D573" s="4" t="s">
        <v>60</v>
      </c>
      <c r="E573" s="4" t="s">
        <v>2917</v>
      </c>
      <c r="F573" s="2" t="s">
        <v>1803</v>
      </c>
      <c r="G573" s="4" t="s">
        <v>727</v>
      </c>
      <c r="H573" s="4" t="s">
        <v>1831</v>
      </c>
    </row>
    <row r="574" spans="1:8" s="4" customFormat="1" ht="20" customHeight="1" x14ac:dyDescent="0.4">
      <c r="A574" s="63" t="s">
        <v>5397</v>
      </c>
      <c r="B574" s="4" t="s">
        <v>1268</v>
      </c>
      <c r="C574" s="4" t="s">
        <v>1269</v>
      </c>
      <c r="D574" s="4" t="s">
        <v>30</v>
      </c>
      <c r="E574" s="4" t="s">
        <v>2918</v>
      </c>
      <c r="F574" s="2" t="s">
        <v>1803</v>
      </c>
      <c r="G574" s="4" t="s">
        <v>727</v>
      </c>
      <c r="H574" s="4" t="s">
        <v>1831</v>
      </c>
    </row>
    <row r="575" spans="1:8" s="4" customFormat="1" ht="20" customHeight="1" x14ac:dyDescent="0.4">
      <c r="A575" s="63" t="s">
        <v>5399</v>
      </c>
      <c r="B575" s="4" t="s">
        <v>7716</v>
      </c>
      <c r="C575" s="4" t="s">
        <v>164</v>
      </c>
      <c r="D575" s="4" t="s">
        <v>4</v>
      </c>
      <c r="E575" s="4" t="s">
        <v>2920</v>
      </c>
      <c r="F575" s="2" t="s">
        <v>1803</v>
      </c>
      <c r="G575" s="4" t="s">
        <v>727</v>
      </c>
      <c r="H575" s="4" t="s">
        <v>1828</v>
      </c>
    </row>
    <row r="576" spans="1:8" s="4" customFormat="1" ht="20" customHeight="1" x14ac:dyDescent="0.4">
      <c r="A576" s="63" t="s">
        <v>5401</v>
      </c>
      <c r="B576" s="4" t="s">
        <v>7717</v>
      </c>
      <c r="C576" s="4" t="s">
        <v>492</v>
      </c>
      <c r="D576" s="4" t="s">
        <v>60</v>
      </c>
      <c r="E576" s="4" t="s">
        <v>2922</v>
      </c>
      <c r="F576" s="6" t="s">
        <v>1809</v>
      </c>
      <c r="G576" s="4" t="s">
        <v>727</v>
      </c>
      <c r="H576" s="4" t="s">
        <v>1835</v>
      </c>
    </row>
    <row r="577" spans="1:8" s="4" customFormat="1" ht="20" customHeight="1" x14ac:dyDescent="0.4">
      <c r="A577" s="63" t="s">
        <v>5406</v>
      </c>
      <c r="B577" s="4" t="s">
        <v>7720</v>
      </c>
      <c r="C577" s="4" t="s">
        <v>23</v>
      </c>
      <c r="D577" s="4" t="s">
        <v>4</v>
      </c>
      <c r="E577" s="4" t="s">
        <v>2927</v>
      </c>
      <c r="F577" s="6" t="s">
        <v>1816</v>
      </c>
      <c r="G577" s="4" t="s">
        <v>727</v>
      </c>
      <c r="H577" s="4" t="s">
        <v>1828</v>
      </c>
    </row>
    <row r="578" spans="1:8" s="4" customFormat="1" ht="20" customHeight="1" x14ac:dyDescent="0.4">
      <c r="A578" s="63" t="s">
        <v>5407</v>
      </c>
      <c r="B578" s="4" t="s">
        <v>1270</v>
      </c>
      <c r="C578" s="4" t="s">
        <v>819</v>
      </c>
      <c r="D578" s="4" t="s">
        <v>30</v>
      </c>
      <c r="E578" s="4" t="s">
        <v>2928</v>
      </c>
      <c r="F578" s="2" t="s">
        <v>1803</v>
      </c>
      <c r="G578" s="4" t="s">
        <v>727</v>
      </c>
      <c r="H578" s="4" t="s">
        <v>1828</v>
      </c>
    </row>
    <row r="579" spans="1:8" s="4" customFormat="1" ht="20" customHeight="1" x14ac:dyDescent="0.4">
      <c r="A579" s="63" t="s">
        <v>5411</v>
      </c>
      <c r="B579" s="4" t="s">
        <v>7723</v>
      </c>
      <c r="C579" s="4" t="s">
        <v>1271</v>
      </c>
      <c r="D579" s="4" t="s">
        <v>30</v>
      </c>
      <c r="E579" s="4" t="s">
        <v>2932</v>
      </c>
      <c r="F579" s="2" t="s">
        <v>1803</v>
      </c>
      <c r="G579" s="4" t="s">
        <v>727</v>
      </c>
      <c r="H579" s="4" t="s">
        <v>1828</v>
      </c>
    </row>
    <row r="580" spans="1:8" s="4" customFormat="1" ht="20" customHeight="1" x14ac:dyDescent="0.4">
      <c r="A580" s="63" t="s">
        <v>5413</v>
      </c>
      <c r="B580" s="4" t="s">
        <v>7725</v>
      </c>
      <c r="C580" s="4" t="s">
        <v>412</v>
      </c>
      <c r="D580" s="4" t="s">
        <v>121</v>
      </c>
      <c r="E580" s="4" t="s">
        <v>2934</v>
      </c>
      <c r="F580" s="2"/>
      <c r="G580" s="4" t="s">
        <v>727</v>
      </c>
      <c r="H580" s="4" t="s">
        <v>1828</v>
      </c>
    </row>
    <row r="581" spans="1:8" s="4" customFormat="1" ht="20" customHeight="1" x14ac:dyDescent="0.4">
      <c r="A581" s="63" t="s">
        <v>5415</v>
      </c>
      <c r="B581" s="4" t="s">
        <v>7726</v>
      </c>
      <c r="C581" s="4" t="s">
        <v>1273</v>
      </c>
      <c r="D581" s="4" t="s">
        <v>30</v>
      </c>
      <c r="E581" s="4" t="s">
        <v>2936</v>
      </c>
      <c r="F581" s="2" t="s">
        <v>1803</v>
      </c>
      <c r="G581" s="4" t="s">
        <v>727</v>
      </c>
      <c r="H581" s="4" t="s">
        <v>1831</v>
      </c>
    </row>
    <row r="582" spans="1:8" s="4" customFormat="1" ht="20" customHeight="1" x14ac:dyDescent="0.4">
      <c r="A582" s="63" t="s">
        <v>5418</v>
      </c>
      <c r="B582" s="4" t="s">
        <v>1274</v>
      </c>
      <c r="C582" s="4" t="s">
        <v>1275</v>
      </c>
      <c r="D582" s="4" t="s">
        <v>60</v>
      </c>
      <c r="E582" s="4" t="s">
        <v>2939</v>
      </c>
      <c r="F582" s="2" t="s">
        <v>1803</v>
      </c>
      <c r="G582" s="4" t="s">
        <v>727</v>
      </c>
      <c r="H582" s="4" t="s">
        <v>1828</v>
      </c>
    </row>
    <row r="583" spans="1:8" s="4" customFormat="1" ht="20" customHeight="1" x14ac:dyDescent="0.4">
      <c r="A583" s="63" t="s">
        <v>5422</v>
      </c>
      <c r="B583" s="4" t="s">
        <v>7728</v>
      </c>
      <c r="C583" s="4" t="s">
        <v>98</v>
      </c>
      <c r="D583" s="4" t="s">
        <v>4</v>
      </c>
      <c r="E583" s="4" t="s">
        <v>2943</v>
      </c>
      <c r="F583" s="2" t="s">
        <v>1803</v>
      </c>
      <c r="G583" s="4" t="s">
        <v>727</v>
      </c>
      <c r="H583" s="4" t="s">
        <v>1828</v>
      </c>
    </row>
    <row r="584" spans="1:8" s="4" customFormat="1" ht="20" customHeight="1" x14ac:dyDescent="0.4">
      <c r="A584" s="63" t="s">
        <v>5423</v>
      </c>
      <c r="B584" s="4" t="s">
        <v>7729</v>
      </c>
      <c r="C584" s="4" t="s">
        <v>20</v>
      </c>
      <c r="D584" s="4" t="s">
        <v>4</v>
      </c>
      <c r="E584" s="4" t="s">
        <v>2944</v>
      </c>
      <c r="F584" s="2" t="s">
        <v>1811</v>
      </c>
      <c r="G584" s="4" t="s">
        <v>727</v>
      </c>
      <c r="H584" s="4" t="s">
        <v>1831</v>
      </c>
    </row>
    <row r="585" spans="1:8" s="4" customFormat="1" ht="20" customHeight="1" x14ac:dyDescent="0.4">
      <c r="A585" s="63" t="s">
        <v>5424</v>
      </c>
      <c r="B585" s="4" t="s">
        <v>7730</v>
      </c>
      <c r="C585" s="4" t="s">
        <v>838</v>
      </c>
      <c r="D585" s="4" t="s">
        <v>4</v>
      </c>
      <c r="E585" s="4" t="s">
        <v>2945</v>
      </c>
      <c r="F585" s="2" t="s">
        <v>1803</v>
      </c>
      <c r="G585" s="4" t="s">
        <v>727</v>
      </c>
      <c r="H585" s="4" t="s">
        <v>1828</v>
      </c>
    </row>
    <row r="586" spans="1:8" s="4" customFormat="1" ht="20" customHeight="1" x14ac:dyDescent="0.4">
      <c r="A586" s="63" t="s">
        <v>5425</v>
      </c>
      <c r="B586" s="4" t="s">
        <v>7731</v>
      </c>
      <c r="C586" s="4" t="s">
        <v>23</v>
      </c>
      <c r="D586" s="4" t="s">
        <v>4</v>
      </c>
      <c r="E586" s="4" t="s">
        <v>2946</v>
      </c>
      <c r="F586" s="2" t="s">
        <v>1803</v>
      </c>
      <c r="G586" s="4" t="s">
        <v>727</v>
      </c>
      <c r="H586" s="4" t="s">
        <v>1828</v>
      </c>
    </row>
    <row r="587" spans="1:8" s="4" customFormat="1" ht="20" customHeight="1" x14ac:dyDescent="0.4">
      <c r="A587" s="63" t="s">
        <v>5427</v>
      </c>
      <c r="B587" s="4" t="s">
        <v>7732</v>
      </c>
      <c r="C587" s="4" t="s">
        <v>20</v>
      </c>
      <c r="D587" s="4" t="s">
        <v>4</v>
      </c>
      <c r="E587" s="4" t="s">
        <v>2948</v>
      </c>
      <c r="F587" s="2" t="s">
        <v>1803</v>
      </c>
      <c r="G587" s="4" t="s">
        <v>727</v>
      </c>
      <c r="H587" s="4" t="s">
        <v>1828</v>
      </c>
    </row>
    <row r="588" spans="1:8" s="4" customFormat="1" ht="20" customHeight="1" x14ac:dyDescent="0.4">
      <c r="A588" s="63" t="s">
        <v>5428</v>
      </c>
      <c r="B588" s="4" t="s">
        <v>7733</v>
      </c>
      <c r="C588" s="4" t="s">
        <v>467</v>
      </c>
      <c r="D588" s="4" t="s">
        <v>30</v>
      </c>
      <c r="E588" s="4" t="s">
        <v>2949</v>
      </c>
      <c r="F588" s="2" t="s">
        <v>1803</v>
      </c>
      <c r="G588" s="4" t="s">
        <v>727</v>
      </c>
      <c r="H588" s="4" t="s">
        <v>1828</v>
      </c>
    </row>
    <row r="589" spans="1:8" s="4" customFormat="1" ht="20" customHeight="1" x14ac:dyDescent="0.4">
      <c r="A589" s="63" t="s">
        <v>5434</v>
      </c>
      <c r="B589" s="4" t="s">
        <v>7735</v>
      </c>
      <c r="C589" s="4" t="s">
        <v>55</v>
      </c>
      <c r="D589" s="4" t="s">
        <v>48</v>
      </c>
      <c r="E589" s="4" t="s">
        <v>2955</v>
      </c>
      <c r="F589" s="2"/>
      <c r="G589" s="4" t="s">
        <v>727</v>
      </c>
      <c r="H589" s="4" t="s">
        <v>1828</v>
      </c>
    </row>
    <row r="590" spans="1:8" s="4" customFormat="1" ht="20" customHeight="1" x14ac:dyDescent="0.4">
      <c r="A590" s="63" t="s">
        <v>5435</v>
      </c>
      <c r="B590" s="4" t="s">
        <v>7736</v>
      </c>
      <c r="C590" s="4" t="s">
        <v>23</v>
      </c>
      <c r="D590" s="4" t="s">
        <v>4</v>
      </c>
      <c r="E590" s="4" t="s">
        <v>2956</v>
      </c>
      <c r="F590" s="2" t="s">
        <v>1811</v>
      </c>
      <c r="G590" s="4" t="s">
        <v>727</v>
      </c>
      <c r="H590" s="4" t="s">
        <v>1828</v>
      </c>
    </row>
    <row r="591" spans="1:8" s="4" customFormat="1" ht="20" customHeight="1" x14ac:dyDescent="0.4">
      <c r="A591" s="63" t="s">
        <v>5436</v>
      </c>
      <c r="B591" s="4" t="s">
        <v>7737</v>
      </c>
      <c r="C591" s="4" t="s">
        <v>23</v>
      </c>
      <c r="D591" s="4" t="s">
        <v>4</v>
      </c>
      <c r="E591" s="4" t="s">
        <v>2957</v>
      </c>
      <c r="F591" s="2" t="s">
        <v>1803</v>
      </c>
      <c r="G591" s="4" t="s">
        <v>727</v>
      </c>
      <c r="H591" s="4" t="s">
        <v>1828</v>
      </c>
    </row>
    <row r="592" spans="1:8" s="4" customFormat="1" ht="20" customHeight="1" x14ac:dyDescent="0.4">
      <c r="A592" s="63" t="s">
        <v>5439</v>
      </c>
      <c r="B592" s="4" t="s">
        <v>1278</v>
      </c>
      <c r="C592" s="4" t="s">
        <v>1279</v>
      </c>
      <c r="D592" s="4" t="s">
        <v>60</v>
      </c>
      <c r="E592" s="4" t="s">
        <v>2960</v>
      </c>
      <c r="F592" s="2"/>
      <c r="G592" s="4" t="s">
        <v>727</v>
      </c>
      <c r="H592" s="4" t="s">
        <v>1828</v>
      </c>
    </row>
    <row r="593" spans="1:8" s="4" customFormat="1" ht="20" customHeight="1" x14ac:dyDescent="0.4">
      <c r="A593" s="63" t="s">
        <v>5440</v>
      </c>
      <c r="B593" s="4" t="s">
        <v>1280</v>
      </c>
      <c r="C593" s="4" t="s">
        <v>901</v>
      </c>
      <c r="D593" s="4" t="s">
        <v>85</v>
      </c>
      <c r="E593" s="4" t="s">
        <v>2961</v>
      </c>
      <c r="F593" s="2" t="s">
        <v>1803</v>
      </c>
      <c r="G593" s="4" t="s">
        <v>727</v>
      </c>
      <c r="H593" s="4" t="s">
        <v>1828</v>
      </c>
    </row>
    <row r="594" spans="1:8" s="4" customFormat="1" ht="20" customHeight="1" x14ac:dyDescent="0.4">
      <c r="A594" s="63" t="s">
        <v>5441</v>
      </c>
      <c r="B594" s="4" t="s">
        <v>7740</v>
      </c>
      <c r="C594" s="4" t="s">
        <v>20</v>
      </c>
      <c r="D594" s="4" t="s">
        <v>4</v>
      </c>
      <c r="E594" s="4" t="s">
        <v>2962</v>
      </c>
      <c r="F594" s="2" t="s">
        <v>1803</v>
      </c>
      <c r="G594" s="4" t="s">
        <v>727</v>
      </c>
      <c r="H594" s="4" t="s">
        <v>1831</v>
      </c>
    </row>
    <row r="595" spans="1:8" s="4" customFormat="1" ht="20" customHeight="1" x14ac:dyDescent="0.4">
      <c r="A595" s="63" t="s">
        <v>5442</v>
      </c>
      <c r="B595" s="4" t="s">
        <v>7741</v>
      </c>
      <c r="C595" s="4" t="s">
        <v>1273</v>
      </c>
      <c r="D595" s="4" t="s">
        <v>30</v>
      </c>
      <c r="E595" s="4" t="s">
        <v>2963</v>
      </c>
      <c r="F595" s="2" t="s">
        <v>1803</v>
      </c>
      <c r="G595" s="4" t="s">
        <v>727</v>
      </c>
      <c r="H595" s="4" t="s">
        <v>1831</v>
      </c>
    </row>
    <row r="596" spans="1:8" s="4" customFormat="1" ht="20" customHeight="1" x14ac:dyDescent="0.4">
      <c r="A596" s="63" t="s">
        <v>5443</v>
      </c>
      <c r="B596" s="4" t="s">
        <v>1281</v>
      </c>
      <c r="C596" s="4" t="s">
        <v>20</v>
      </c>
      <c r="D596" s="4" t="s">
        <v>4</v>
      </c>
      <c r="E596" s="4" t="s">
        <v>2964</v>
      </c>
      <c r="F596" s="2" t="s">
        <v>1803</v>
      </c>
      <c r="G596" s="4" t="s">
        <v>727</v>
      </c>
      <c r="H596" s="4" t="s">
        <v>1828</v>
      </c>
    </row>
    <row r="597" spans="1:8" s="4" customFormat="1" ht="20" customHeight="1" x14ac:dyDescent="0.4">
      <c r="A597" s="63" t="s">
        <v>5444</v>
      </c>
      <c r="B597" s="4" t="s">
        <v>7742</v>
      </c>
      <c r="C597" s="4" t="s">
        <v>888</v>
      </c>
      <c r="D597" s="4" t="s">
        <v>30</v>
      </c>
      <c r="E597" s="4" t="s">
        <v>2965</v>
      </c>
      <c r="F597" s="2" t="s">
        <v>1811</v>
      </c>
      <c r="G597" s="4" t="s">
        <v>727</v>
      </c>
      <c r="H597" s="4" t="s">
        <v>1828</v>
      </c>
    </row>
    <row r="598" spans="1:8" s="4" customFormat="1" ht="20" customHeight="1" x14ac:dyDescent="0.4">
      <c r="A598" s="63" t="s">
        <v>5445</v>
      </c>
      <c r="B598" s="4" t="s">
        <v>7743</v>
      </c>
      <c r="C598" s="4" t="s">
        <v>743</v>
      </c>
      <c r="D598" s="4" t="s">
        <v>30</v>
      </c>
      <c r="E598" s="4" t="s">
        <v>2966</v>
      </c>
      <c r="F598" s="2" t="s">
        <v>1806</v>
      </c>
      <c r="G598" s="4" t="s">
        <v>727</v>
      </c>
      <c r="H598" s="4" t="s">
        <v>1828</v>
      </c>
    </row>
    <row r="599" spans="1:8" s="4" customFormat="1" ht="20" customHeight="1" x14ac:dyDescent="0.4">
      <c r="A599" s="63" t="s">
        <v>5449</v>
      </c>
      <c r="B599" s="4" t="s">
        <v>7745</v>
      </c>
      <c r="C599" s="4" t="s">
        <v>98</v>
      </c>
      <c r="D599" s="4" t="s">
        <v>4</v>
      </c>
      <c r="E599" s="4" t="s">
        <v>2970</v>
      </c>
      <c r="F599" s="2" t="s">
        <v>1803</v>
      </c>
      <c r="G599" s="4" t="s">
        <v>727</v>
      </c>
      <c r="H599" s="4" t="s">
        <v>1828</v>
      </c>
    </row>
    <row r="600" spans="1:8" s="4" customFormat="1" ht="20" customHeight="1" x14ac:dyDescent="0.4">
      <c r="A600" s="63" t="s">
        <v>5450</v>
      </c>
      <c r="B600" s="4" t="s">
        <v>7746</v>
      </c>
      <c r="C600" s="4" t="s">
        <v>267</v>
      </c>
      <c r="D600" s="4" t="s">
        <v>60</v>
      </c>
      <c r="E600" s="4" t="s">
        <v>2971</v>
      </c>
      <c r="F600" s="2" t="s">
        <v>1803</v>
      </c>
      <c r="G600" s="4" t="s">
        <v>727</v>
      </c>
      <c r="H600" s="4" t="s">
        <v>1828</v>
      </c>
    </row>
    <row r="601" spans="1:8" s="4" customFormat="1" ht="20" customHeight="1" x14ac:dyDescent="0.4">
      <c r="A601" s="63" t="s">
        <v>5452</v>
      </c>
      <c r="B601" s="4" t="s">
        <v>1282</v>
      </c>
      <c r="C601" s="4" t="s">
        <v>23</v>
      </c>
      <c r="D601" s="4" t="s">
        <v>4</v>
      </c>
      <c r="E601" s="4" t="s">
        <v>2973</v>
      </c>
      <c r="F601" s="2" t="s">
        <v>1803</v>
      </c>
      <c r="G601" s="4" t="s">
        <v>727</v>
      </c>
      <c r="H601" s="4" t="s">
        <v>1828</v>
      </c>
    </row>
    <row r="602" spans="1:8" s="4" customFormat="1" ht="20" customHeight="1" x14ac:dyDescent="0.4">
      <c r="A602" s="63" t="s">
        <v>5453</v>
      </c>
      <c r="B602" s="4" t="s">
        <v>1283</v>
      </c>
      <c r="C602" s="4" t="s">
        <v>786</v>
      </c>
      <c r="D602" s="4" t="s">
        <v>4</v>
      </c>
      <c r="E602" s="4" t="s">
        <v>2974</v>
      </c>
      <c r="F602" s="2"/>
      <c r="G602" s="4" t="s">
        <v>727</v>
      </c>
      <c r="H602" s="4" t="s">
        <v>1828</v>
      </c>
    </row>
    <row r="603" spans="1:8" s="4" customFormat="1" ht="20" customHeight="1" x14ac:dyDescent="0.4">
      <c r="A603" s="63" t="s">
        <v>5454</v>
      </c>
      <c r="B603" s="4" t="s">
        <v>7747</v>
      </c>
      <c r="C603" s="4" t="s">
        <v>98</v>
      </c>
      <c r="D603" s="4" t="s">
        <v>4</v>
      </c>
      <c r="E603" s="4" t="s">
        <v>2975</v>
      </c>
      <c r="F603" s="2" t="s">
        <v>1803</v>
      </c>
      <c r="G603" s="4" t="s">
        <v>727</v>
      </c>
      <c r="H603" s="4" t="s">
        <v>1828</v>
      </c>
    </row>
    <row r="604" spans="1:8" s="4" customFormat="1" ht="20" customHeight="1" x14ac:dyDescent="0.4">
      <c r="A604" s="63" t="s">
        <v>5455</v>
      </c>
      <c r="B604" s="4" t="s">
        <v>7748</v>
      </c>
      <c r="C604" s="4" t="s">
        <v>98</v>
      </c>
      <c r="D604" s="4" t="s">
        <v>4</v>
      </c>
      <c r="E604" s="4" t="s">
        <v>2976</v>
      </c>
      <c r="F604" s="2" t="s">
        <v>1803</v>
      </c>
      <c r="G604" s="4" t="s">
        <v>727</v>
      </c>
      <c r="H604" s="4" t="s">
        <v>1828</v>
      </c>
    </row>
    <row r="605" spans="1:8" s="4" customFormat="1" ht="20" customHeight="1" x14ac:dyDescent="0.4">
      <c r="A605" s="63" t="s">
        <v>5456</v>
      </c>
      <c r="B605" s="4" t="s">
        <v>7749</v>
      </c>
      <c r="C605" s="4" t="s">
        <v>813</v>
      </c>
      <c r="D605" s="4" t="s">
        <v>30</v>
      </c>
      <c r="E605" s="4" t="s">
        <v>2977</v>
      </c>
      <c r="F605" s="2" t="s">
        <v>1803</v>
      </c>
      <c r="G605" s="4" t="s">
        <v>727</v>
      </c>
      <c r="H605" s="4" t="s">
        <v>1828</v>
      </c>
    </row>
    <row r="606" spans="1:8" s="4" customFormat="1" ht="20" customHeight="1" x14ac:dyDescent="0.4">
      <c r="A606" s="63" t="s">
        <v>5457</v>
      </c>
      <c r="B606" s="4" t="s">
        <v>7750</v>
      </c>
      <c r="C606" s="4" t="s">
        <v>467</v>
      </c>
      <c r="D606" s="4" t="s">
        <v>48</v>
      </c>
      <c r="E606" s="4" t="s">
        <v>2978</v>
      </c>
      <c r="F606" s="2" t="s">
        <v>1803</v>
      </c>
      <c r="G606" s="4" t="s">
        <v>727</v>
      </c>
      <c r="H606" s="4" t="s">
        <v>1828</v>
      </c>
    </row>
    <row r="607" spans="1:8" s="4" customFormat="1" ht="20" customHeight="1" x14ac:dyDescent="0.4">
      <c r="A607" s="63" t="s">
        <v>5459</v>
      </c>
      <c r="B607" s="4" t="s">
        <v>1284</v>
      </c>
      <c r="C607" s="4" t="s">
        <v>307</v>
      </c>
      <c r="D607" s="4" t="s">
        <v>85</v>
      </c>
      <c r="E607" s="4" t="s">
        <v>2980</v>
      </c>
      <c r="F607" s="2"/>
      <c r="G607" s="4" t="s">
        <v>727</v>
      </c>
      <c r="H607" s="4" t="s">
        <v>1828</v>
      </c>
    </row>
    <row r="608" spans="1:8" s="4" customFormat="1" ht="20" customHeight="1" x14ac:dyDescent="0.4">
      <c r="A608" s="63" t="s">
        <v>5461</v>
      </c>
      <c r="B608" s="4" t="s">
        <v>7752</v>
      </c>
      <c r="C608" s="4" t="s">
        <v>889</v>
      </c>
      <c r="D608" s="4" t="s">
        <v>4</v>
      </c>
      <c r="E608" s="4" t="s">
        <v>2982</v>
      </c>
      <c r="F608" s="2" t="s">
        <v>1803</v>
      </c>
      <c r="G608" s="4" t="s">
        <v>727</v>
      </c>
      <c r="H608" s="4" t="s">
        <v>1828</v>
      </c>
    </row>
    <row r="609" spans="1:8" s="4" customFormat="1" ht="20" customHeight="1" x14ac:dyDescent="0.4">
      <c r="A609" s="63" t="s">
        <v>5462</v>
      </c>
      <c r="B609" s="4" t="s">
        <v>1285</v>
      </c>
      <c r="C609" s="4" t="s">
        <v>20</v>
      </c>
      <c r="D609" s="4" t="s">
        <v>4</v>
      </c>
      <c r="E609" s="4" t="s">
        <v>2983</v>
      </c>
      <c r="F609" s="2" t="s">
        <v>1803</v>
      </c>
      <c r="G609" s="4" t="s">
        <v>727</v>
      </c>
      <c r="H609" s="4" t="s">
        <v>1828</v>
      </c>
    </row>
    <row r="610" spans="1:8" s="4" customFormat="1" ht="20" customHeight="1" x14ac:dyDescent="0.4">
      <c r="A610" s="63" t="s">
        <v>5463</v>
      </c>
      <c r="B610" s="4" t="s">
        <v>7753</v>
      </c>
      <c r="C610" s="4" t="s">
        <v>1286</v>
      </c>
      <c r="D610" s="4" t="s">
        <v>48</v>
      </c>
      <c r="E610" s="4" t="s">
        <v>2984</v>
      </c>
      <c r="F610" s="2"/>
      <c r="G610" s="4" t="s">
        <v>727</v>
      </c>
      <c r="H610" s="4" t="s">
        <v>1828</v>
      </c>
    </row>
    <row r="611" spans="1:8" s="4" customFormat="1" ht="20" customHeight="1" x14ac:dyDescent="0.4">
      <c r="A611" s="63" t="s">
        <v>5465</v>
      </c>
      <c r="B611" s="4" t="s">
        <v>1287</v>
      </c>
      <c r="C611" s="4" t="s">
        <v>23</v>
      </c>
      <c r="D611" s="4" t="s">
        <v>4</v>
      </c>
      <c r="E611" s="4" t="s">
        <v>2986</v>
      </c>
      <c r="F611" s="2"/>
      <c r="G611" s="4" t="s">
        <v>727</v>
      </c>
      <c r="H611" s="4" t="s">
        <v>1828</v>
      </c>
    </row>
    <row r="612" spans="1:8" s="4" customFormat="1" ht="20" customHeight="1" x14ac:dyDescent="0.4">
      <c r="A612" s="63" t="s">
        <v>5466</v>
      </c>
      <c r="B612" s="4" t="s">
        <v>7754</v>
      </c>
      <c r="C612" s="4" t="s">
        <v>849</v>
      </c>
      <c r="D612" s="4" t="s">
        <v>223</v>
      </c>
      <c r="E612" s="4" t="s">
        <v>2987</v>
      </c>
      <c r="F612" s="2" t="s">
        <v>1806</v>
      </c>
      <c r="G612" s="4" t="s">
        <v>727</v>
      </c>
      <c r="H612" s="4" t="s">
        <v>1828</v>
      </c>
    </row>
    <row r="613" spans="1:8" s="4" customFormat="1" ht="20" customHeight="1" x14ac:dyDescent="0.4">
      <c r="A613" s="63" t="s">
        <v>5467</v>
      </c>
      <c r="B613" s="4" t="s">
        <v>7755</v>
      </c>
      <c r="C613" s="4" t="s">
        <v>888</v>
      </c>
      <c r="D613" s="4" t="s">
        <v>30</v>
      </c>
      <c r="E613" s="4" t="s">
        <v>2988</v>
      </c>
      <c r="F613" s="2" t="s">
        <v>1811</v>
      </c>
      <c r="G613" s="4" t="s">
        <v>727</v>
      </c>
      <c r="H613" s="4" t="s">
        <v>1828</v>
      </c>
    </row>
    <row r="614" spans="1:8" s="4" customFormat="1" ht="20" customHeight="1" x14ac:dyDescent="0.4">
      <c r="A614" s="63" t="s">
        <v>5471</v>
      </c>
      <c r="B614" s="4" t="s">
        <v>7758</v>
      </c>
      <c r="C614" s="4" t="s">
        <v>20</v>
      </c>
      <c r="D614" s="4" t="s">
        <v>4</v>
      </c>
      <c r="E614" s="4" t="s">
        <v>2992</v>
      </c>
      <c r="F614" s="2" t="s">
        <v>1811</v>
      </c>
      <c r="G614" s="4" t="s">
        <v>727</v>
      </c>
      <c r="H614" s="4" t="s">
        <v>1831</v>
      </c>
    </row>
    <row r="615" spans="1:8" s="4" customFormat="1" ht="20" customHeight="1" x14ac:dyDescent="0.4">
      <c r="A615" s="63" t="s">
        <v>5474</v>
      </c>
      <c r="B615" s="4" t="s">
        <v>7760</v>
      </c>
      <c r="C615" s="4" t="s">
        <v>23</v>
      </c>
      <c r="D615" s="4" t="s">
        <v>4</v>
      </c>
      <c r="E615" s="4" t="s">
        <v>2995</v>
      </c>
      <c r="F615" s="2"/>
      <c r="G615" s="4" t="s">
        <v>727</v>
      </c>
      <c r="H615" s="4" t="s">
        <v>1828</v>
      </c>
    </row>
    <row r="616" spans="1:8" s="4" customFormat="1" ht="20" customHeight="1" x14ac:dyDescent="0.4">
      <c r="A616" s="63" t="s">
        <v>5475</v>
      </c>
      <c r="B616" s="4" t="s">
        <v>7761</v>
      </c>
      <c r="C616" s="4" t="s">
        <v>1290</v>
      </c>
      <c r="D616" s="4" t="s">
        <v>1291</v>
      </c>
      <c r="E616" s="4" t="s">
        <v>2996</v>
      </c>
      <c r="F616" s="2"/>
      <c r="G616" s="4" t="s">
        <v>727</v>
      </c>
      <c r="H616" s="4" t="s">
        <v>1828</v>
      </c>
    </row>
    <row r="617" spans="1:8" s="4" customFormat="1" ht="20" customHeight="1" x14ac:dyDescent="0.4">
      <c r="A617" s="63" t="s">
        <v>5477</v>
      </c>
      <c r="B617" s="4" t="s">
        <v>7763</v>
      </c>
      <c r="C617" s="4" t="s">
        <v>1292</v>
      </c>
      <c r="D617" s="4" t="s">
        <v>741</v>
      </c>
      <c r="E617" s="4" t="s">
        <v>2998</v>
      </c>
      <c r="F617" s="2" t="s">
        <v>1803</v>
      </c>
      <c r="G617" s="4" t="s">
        <v>727</v>
      </c>
      <c r="H617" s="4" t="s">
        <v>1828</v>
      </c>
    </row>
    <row r="618" spans="1:8" s="4" customFormat="1" ht="20" customHeight="1" x14ac:dyDescent="0.4">
      <c r="A618" s="63" t="s">
        <v>5478</v>
      </c>
      <c r="B618" s="4" t="s">
        <v>7764</v>
      </c>
      <c r="C618" s="4" t="s">
        <v>20</v>
      </c>
      <c r="D618" s="4" t="s">
        <v>4</v>
      </c>
      <c r="E618" s="4" t="s">
        <v>2999</v>
      </c>
      <c r="F618" s="2" t="s">
        <v>1803</v>
      </c>
      <c r="G618" s="4" t="s">
        <v>727</v>
      </c>
      <c r="H618" s="4" t="s">
        <v>1828</v>
      </c>
    </row>
    <row r="619" spans="1:8" s="4" customFormat="1" ht="20" customHeight="1" x14ac:dyDescent="0.4">
      <c r="A619" s="63" t="s">
        <v>5480</v>
      </c>
      <c r="B619" s="4" t="s">
        <v>1293</v>
      </c>
      <c r="C619" s="4" t="s">
        <v>1294</v>
      </c>
      <c r="D619" s="4" t="s">
        <v>60</v>
      </c>
      <c r="E619" s="4" t="s">
        <v>3001</v>
      </c>
      <c r="F619" s="6" t="s">
        <v>1821</v>
      </c>
      <c r="G619" s="4" t="s">
        <v>727</v>
      </c>
      <c r="H619" s="4" t="s">
        <v>1828</v>
      </c>
    </row>
    <row r="620" spans="1:8" s="4" customFormat="1" ht="20" customHeight="1" x14ac:dyDescent="0.4">
      <c r="A620" s="63" t="s">
        <v>5486</v>
      </c>
      <c r="B620" s="4" t="s">
        <v>7770</v>
      </c>
      <c r="C620" s="4" t="s">
        <v>1295</v>
      </c>
      <c r="D620" s="4" t="s">
        <v>30</v>
      </c>
      <c r="E620" s="4" t="s">
        <v>3007</v>
      </c>
      <c r="F620" s="2" t="s">
        <v>1803</v>
      </c>
      <c r="G620" s="4" t="s">
        <v>727</v>
      </c>
      <c r="H620" s="4" t="s">
        <v>1828</v>
      </c>
    </row>
    <row r="621" spans="1:8" s="4" customFormat="1" ht="20" customHeight="1" x14ac:dyDescent="0.4">
      <c r="A621" s="63" t="s">
        <v>5487</v>
      </c>
      <c r="B621" s="4" t="s">
        <v>7771</v>
      </c>
      <c r="C621" s="4" t="s">
        <v>401</v>
      </c>
      <c r="D621" s="4" t="s">
        <v>22</v>
      </c>
      <c r="E621" s="4" t="s">
        <v>3008</v>
      </c>
      <c r="F621" s="2" t="s">
        <v>1803</v>
      </c>
      <c r="G621" s="4" t="s">
        <v>727</v>
      </c>
      <c r="H621" s="4" t="s">
        <v>1833</v>
      </c>
    </row>
    <row r="622" spans="1:8" s="4" customFormat="1" ht="20" customHeight="1" x14ac:dyDescent="0.4">
      <c r="A622" s="63" t="s">
        <v>5494</v>
      </c>
      <c r="B622" s="4" t="s">
        <v>1296</v>
      </c>
      <c r="C622" s="4" t="s">
        <v>388</v>
      </c>
      <c r="D622" s="4" t="s">
        <v>60</v>
      </c>
      <c r="E622" s="4" t="s">
        <v>3015</v>
      </c>
      <c r="F622" s="2" t="s">
        <v>1803</v>
      </c>
      <c r="G622" s="4" t="s">
        <v>727</v>
      </c>
      <c r="H622" s="4" t="s">
        <v>1831</v>
      </c>
    </row>
    <row r="623" spans="1:8" s="4" customFormat="1" ht="20" customHeight="1" x14ac:dyDescent="0.4">
      <c r="A623" s="63" t="s">
        <v>5497</v>
      </c>
      <c r="B623" s="4" t="s">
        <v>7776</v>
      </c>
      <c r="C623" s="4" t="s">
        <v>1297</v>
      </c>
      <c r="D623" s="4" t="s">
        <v>30</v>
      </c>
      <c r="E623" s="4" t="s">
        <v>3018</v>
      </c>
      <c r="F623" s="2" t="s">
        <v>1806</v>
      </c>
      <c r="G623" s="4" t="s">
        <v>727</v>
      </c>
      <c r="H623" s="4" t="s">
        <v>1832</v>
      </c>
    </row>
    <row r="624" spans="1:8" s="4" customFormat="1" ht="20" customHeight="1" x14ac:dyDescent="0.4">
      <c r="A624" s="63" t="s">
        <v>5498</v>
      </c>
      <c r="B624" s="4" t="s">
        <v>7777</v>
      </c>
      <c r="C624" s="4" t="s">
        <v>1298</v>
      </c>
      <c r="D624" s="4" t="s">
        <v>1299</v>
      </c>
      <c r="E624" s="4" t="s">
        <v>3019</v>
      </c>
      <c r="F624" s="2"/>
      <c r="G624" s="4" t="s">
        <v>727</v>
      </c>
      <c r="H624" s="4" t="s">
        <v>1828</v>
      </c>
    </row>
    <row r="625" spans="1:8" s="4" customFormat="1" ht="20" customHeight="1" x14ac:dyDescent="0.4">
      <c r="A625" s="63" t="s">
        <v>5501</v>
      </c>
      <c r="B625" s="4" t="s">
        <v>7778</v>
      </c>
      <c r="C625" s="4" t="s">
        <v>1301</v>
      </c>
      <c r="D625" s="4" t="s">
        <v>223</v>
      </c>
      <c r="E625" s="4" t="s">
        <v>3022</v>
      </c>
      <c r="F625" s="2" t="s">
        <v>1803</v>
      </c>
      <c r="G625" s="4" t="s">
        <v>727</v>
      </c>
      <c r="H625" s="4" t="s">
        <v>1828</v>
      </c>
    </row>
    <row r="626" spans="1:8" s="4" customFormat="1" ht="20" customHeight="1" x14ac:dyDescent="0.4">
      <c r="A626" s="63" t="s">
        <v>5502</v>
      </c>
      <c r="B626" s="4" t="s">
        <v>7779</v>
      </c>
      <c r="C626" s="4" t="s">
        <v>1302</v>
      </c>
      <c r="D626" s="4" t="s">
        <v>223</v>
      </c>
      <c r="E626" s="4" t="s">
        <v>3023</v>
      </c>
      <c r="F626" s="2" t="s">
        <v>1803</v>
      </c>
      <c r="G626" s="4" t="s">
        <v>727</v>
      </c>
      <c r="H626" s="4" t="s">
        <v>1828</v>
      </c>
    </row>
    <row r="627" spans="1:8" s="4" customFormat="1" ht="20" customHeight="1" x14ac:dyDescent="0.4">
      <c r="A627" s="63" t="s">
        <v>5503</v>
      </c>
      <c r="B627" s="4" t="s">
        <v>7780</v>
      </c>
      <c r="C627" s="4" t="s">
        <v>1021</v>
      </c>
      <c r="D627" s="4" t="s">
        <v>223</v>
      </c>
      <c r="E627" s="4" t="s">
        <v>3024</v>
      </c>
      <c r="F627" s="6" t="s">
        <v>1809</v>
      </c>
      <c r="G627" s="4" t="s">
        <v>727</v>
      </c>
      <c r="H627" s="4" t="s">
        <v>1828</v>
      </c>
    </row>
    <row r="628" spans="1:8" s="4" customFormat="1" ht="20" customHeight="1" x14ac:dyDescent="0.4">
      <c r="A628" s="63" t="s">
        <v>5504</v>
      </c>
      <c r="B628" s="4" t="s">
        <v>7781</v>
      </c>
      <c r="C628" s="4" t="s">
        <v>1303</v>
      </c>
      <c r="D628" s="4" t="s">
        <v>223</v>
      </c>
      <c r="E628" s="4" t="s">
        <v>3025</v>
      </c>
      <c r="F628" s="2"/>
      <c r="G628" s="4" t="s">
        <v>727</v>
      </c>
      <c r="H628" s="4" t="s">
        <v>1828</v>
      </c>
    </row>
    <row r="629" spans="1:8" s="4" customFormat="1" ht="20" customHeight="1" x14ac:dyDescent="0.4">
      <c r="A629" s="63" t="s">
        <v>5505</v>
      </c>
      <c r="B629" s="4" t="s">
        <v>7782</v>
      </c>
      <c r="C629" s="4" t="s">
        <v>1304</v>
      </c>
      <c r="D629" s="4" t="s">
        <v>32</v>
      </c>
      <c r="E629" s="4" t="s">
        <v>3026</v>
      </c>
      <c r="F629" s="2" t="s">
        <v>1803</v>
      </c>
      <c r="G629" s="4" t="s">
        <v>727</v>
      </c>
      <c r="H629" s="4" t="s">
        <v>1828</v>
      </c>
    </row>
    <row r="630" spans="1:8" s="4" customFormat="1" ht="20" customHeight="1" x14ac:dyDescent="0.4">
      <c r="A630" s="63" t="s">
        <v>5517</v>
      </c>
      <c r="B630" s="4" t="s">
        <v>7790</v>
      </c>
      <c r="C630" s="4" t="s">
        <v>1186</v>
      </c>
      <c r="D630" s="4" t="s">
        <v>60</v>
      </c>
      <c r="E630" s="4" t="s">
        <v>3038</v>
      </c>
      <c r="F630" s="2"/>
      <c r="G630" s="4" t="s">
        <v>727</v>
      </c>
      <c r="H630" s="4" t="s">
        <v>1828</v>
      </c>
    </row>
    <row r="631" spans="1:8" s="4" customFormat="1" ht="20" customHeight="1" x14ac:dyDescent="0.4">
      <c r="A631" s="63" t="s">
        <v>5518</v>
      </c>
      <c r="B631" s="4" t="s">
        <v>7791</v>
      </c>
      <c r="C631" s="4" t="s">
        <v>936</v>
      </c>
      <c r="D631" s="4" t="s">
        <v>223</v>
      </c>
      <c r="E631" s="4" t="s">
        <v>3024</v>
      </c>
      <c r="F631" s="2"/>
      <c r="G631" s="4" t="s">
        <v>727</v>
      </c>
      <c r="H631" s="4" t="s">
        <v>1828</v>
      </c>
    </row>
    <row r="632" spans="1:8" s="4" customFormat="1" ht="20" customHeight="1" x14ac:dyDescent="0.4">
      <c r="A632" s="63" t="s">
        <v>5522</v>
      </c>
      <c r="B632" s="4" t="s">
        <v>7795</v>
      </c>
      <c r="C632" s="4" t="s">
        <v>824</v>
      </c>
      <c r="D632" s="4" t="s">
        <v>223</v>
      </c>
      <c r="E632" s="4" t="s">
        <v>3041</v>
      </c>
      <c r="F632" s="2"/>
      <c r="G632" s="4" t="s">
        <v>727</v>
      </c>
      <c r="H632" s="4" t="s">
        <v>1828</v>
      </c>
    </row>
    <row r="633" spans="1:8" s="4" customFormat="1" ht="20" customHeight="1" x14ac:dyDescent="0.4">
      <c r="A633" s="63" t="s">
        <v>5523</v>
      </c>
      <c r="B633" s="4" t="s">
        <v>1308</v>
      </c>
      <c r="C633" s="4" t="s">
        <v>1309</v>
      </c>
      <c r="D633" s="4" t="s">
        <v>60</v>
      </c>
      <c r="E633" s="4" t="s">
        <v>3042</v>
      </c>
      <c r="F633" s="2" t="s">
        <v>1803</v>
      </c>
      <c r="G633" s="4" t="s">
        <v>727</v>
      </c>
      <c r="H633" s="4" t="s">
        <v>1835</v>
      </c>
    </row>
    <row r="634" spans="1:8" s="4" customFormat="1" ht="20" customHeight="1" x14ac:dyDescent="0.4">
      <c r="A634" s="63" t="s">
        <v>5525</v>
      </c>
      <c r="B634" s="4" t="s">
        <v>1310</v>
      </c>
      <c r="C634" s="4" t="s">
        <v>198</v>
      </c>
      <c r="D634" s="4" t="s">
        <v>60</v>
      </c>
      <c r="E634" s="4" t="s">
        <v>3043</v>
      </c>
      <c r="F634" s="2" t="s">
        <v>1803</v>
      </c>
      <c r="G634" s="4" t="s">
        <v>727</v>
      </c>
      <c r="H634" s="4" t="s">
        <v>1835</v>
      </c>
    </row>
    <row r="635" spans="1:8" s="4" customFormat="1" ht="20" customHeight="1" x14ac:dyDescent="0.4">
      <c r="A635" s="63" t="s">
        <v>5528</v>
      </c>
      <c r="B635" s="4" t="s">
        <v>7799</v>
      </c>
      <c r="C635" s="4" t="s">
        <v>1311</v>
      </c>
      <c r="D635" s="4" t="s">
        <v>22</v>
      </c>
      <c r="E635" s="4" t="s">
        <v>2937</v>
      </c>
      <c r="F635" s="2" t="s">
        <v>1803</v>
      </c>
      <c r="G635" s="4" t="s">
        <v>727</v>
      </c>
      <c r="H635" s="4" t="s">
        <v>1831</v>
      </c>
    </row>
    <row r="636" spans="1:8" s="4" customFormat="1" ht="20" customHeight="1" x14ac:dyDescent="0.4">
      <c r="A636" s="63" t="s">
        <v>5530</v>
      </c>
      <c r="B636" s="4" t="s">
        <v>7801</v>
      </c>
      <c r="C636" s="4" t="s">
        <v>64</v>
      </c>
      <c r="D636" s="4" t="s">
        <v>60</v>
      </c>
      <c r="E636" s="4" t="s">
        <v>3047</v>
      </c>
      <c r="F636" s="2"/>
      <c r="G636" s="4" t="s">
        <v>727</v>
      </c>
      <c r="H636" s="4" t="s">
        <v>1828</v>
      </c>
    </row>
    <row r="637" spans="1:8" s="4" customFormat="1" ht="20" customHeight="1" x14ac:dyDescent="0.4">
      <c r="A637" s="63" t="s">
        <v>5533</v>
      </c>
      <c r="B637" s="4" t="s">
        <v>7804</v>
      </c>
      <c r="C637" s="4" t="s">
        <v>1312</v>
      </c>
      <c r="D637" s="4" t="s">
        <v>32</v>
      </c>
      <c r="E637" s="4" t="s">
        <v>3050</v>
      </c>
      <c r="F637" s="2" t="s">
        <v>1803</v>
      </c>
      <c r="G637" s="4" t="s">
        <v>727</v>
      </c>
      <c r="H637" s="4" t="s">
        <v>1832</v>
      </c>
    </row>
    <row r="638" spans="1:8" s="4" customFormat="1" ht="20" customHeight="1" x14ac:dyDescent="0.4">
      <c r="A638" s="63" t="s">
        <v>5534</v>
      </c>
      <c r="B638" s="4" t="s">
        <v>1313</v>
      </c>
      <c r="C638" s="4" t="s">
        <v>821</v>
      </c>
      <c r="D638" s="4" t="s">
        <v>30</v>
      </c>
      <c r="E638" s="4" t="s">
        <v>3051</v>
      </c>
      <c r="F638" s="2" t="s">
        <v>1803</v>
      </c>
      <c r="G638" s="4" t="s">
        <v>727</v>
      </c>
      <c r="H638" s="4" t="s">
        <v>1828</v>
      </c>
    </row>
    <row r="639" spans="1:8" s="4" customFormat="1" ht="20" customHeight="1" x14ac:dyDescent="0.4">
      <c r="A639" s="63" t="s">
        <v>5535</v>
      </c>
      <c r="B639" s="4" t="s">
        <v>7805</v>
      </c>
      <c r="C639" s="4" t="s">
        <v>743</v>
      </c>
      <c r="D639" s="4" t="s">
        <v>30</v>
      </c>
      <c r="E639" s="4" t="s">
        <v>3052</v>
      </c>
      <c r="F639" s="2" t="s">
        <v>1803</v>
      </c>
      <c r="G639" s="4" t="s">
        <v>727</v>
      </c>
      <c r="H639" s="4" t="s">
        <v>1828</v>
      </c>
    </row>
    <row r="640" spans="1:8" s="4" customFormat="1" ht="20" customHeight="1" x14ac:dyDescent="0.4">
      <c r="A640" s="63" t="s">
        <v>5536</v>
      </c>
      <c r="B640" s="4" t="s">
        <v>7806</v>
      </c>
      <c r="C640" s="4" t="s">
        <v>1314</v>
      </c>
      <c r="D640" s="4" t="s">
        <v>60</v>
      </c>
      <c r="E640" s="4" t="s">
        <v>3053</v>
      </c>
      <c r="F640" s="2" t="s">
        <v>1803</v>
      </c>
      <c r="G640" s="4" t="s">
        <v>727</v>
      </c>
      <c r="H640" s="4" t="s">
        <v>1835</v>
      </c>
    </row>
    <row r="641" spans="1:8" s="4" customFormat="1" ht="20" customHeight="1" x14ac:dyDescent="0.4">
      <c r="A641" s="63" t="s">
        <v>5538</v>
      </c>
      <c r="B641" s="4" t="s">
        <v>1315</v>
      </c>
      <c r="C641" s="4" t="s">
        <v>23</v>
      </c>
      <c r="D641" s="4" t="s">
        <v>4</v>
      </c>
      <c r="E641" s="4" t="s">
        <v>3055</v>
      </c>
      <c r="F641" s="2"/>
      <c r="G641" s="4" t="s">
        <v>727</v>
      </c>
      <c r="H641" s="4" t="s">
        <v>1828</v>
      </c>
    </row>
    <row r="642" spans="1:8" s="4" customFormat="1" ht="20" customHeight="1" x14ac:dyDescent="0.4">
      <c r="A642" s="63" t="s">
        <v>5539</v>
      </c>
      <c r="B642" s="4" t="s">
        <v>7808</v>
      </c>
      <c r="C642" s="4" t="s">
        <v>20</v>
      </c>
      <c r="D642" s="4" t="s">
        <v>4</v>
      </c>
      <c r="E642" s="4" t="s">
        <v>3056</v>
      </c>
      <c r="F642" s="2"/>
      <c r="G642" s="4" t="s">
        <v>727</v>
      </c>
      <c r="H642" s="4" t="s">
        <v>1828</v>
      </c>
    </row>
    <row r="643" spans="1:8" s="4" customFormat="1" ht="20" customHeight="1" x14ac:dyDescent="0.4">
      <c r="A643" s="63" t="s">
        <v>5540</v>
      </c>
      <c r="B643" s="4" t="s">
        <v>7809</v>
      </c>
      <c r="C643" s="4" t="s">
        <v>1316</v>
      </c>
      <c r="D643" s="4" t="s">
        <v>60</v>
      </c>
      <c r="E643" s="4" t="s">
        <v>3057</v>
      </c>
      <c r="F643" s="2"/>
      <c r="G643" s="4" t="s">
        <v>727</v>
      </c>
      <c r="H643" s="4" t="s">
        <v>1828</v>
      </c>
    </row>
    <row r="644" spans="1:8" s="4" customFormat="1" ht="20" customHeight="1" x14ac:dyDescent="0.4">
      <c r="A644" s="63" t="s">
        <v>5541</v>
      </c>
      <c r="B644" s="4" t="s">
        <v>7810</v>
      </c>
      <c r="C644" s="4" t="s">
        <v>1317</v>
      </c>
      <c r="D644" s="4" t="s">
        <v>4</v>
      </c>
      <c r="E644" s="4" t="s">
        <v>3057</v>
      </c>
      <c r="F644" s="2"/>
      <c r="G644" s="4" t="s">
        <v>727</v>
      </c>
      <c r="H644" s="4" t="s">
        <v>1828</v>
      </c>
    </row>
    <row r="645" spans="1:8" s="4" customFormat="1" ht="20" customHeight="1" x14ac:dyDescent="0.4">
      <c r="A645" s="63" t="s">
        <v>5542</v>
      </c>
      <c r="B645" s="4" t="s">
        <v>7811</v>
      </c>
      <c r="C645" s="4" t="s">
        <v>1318</v>
      </c>
      <c r="D645" s="4" t="s">
        <v>30</v>
      </c>
      <c r="E645" s="4" t="s">
        <v>2938</v>
      </c>
      <c r="F645" s="2" t="s">
        <v>1806</v>
      </c>
      <c r="G645" s="4" t="s">
        <v>727</v>
      </c>
      <c r="H645" s="4" t="s">
        <v>1828</v>
      </c>
    </row>
    <row r="646" spans="1:8" s="4" customFormat="1" ht="20" customHeight="1" x14ac:dyDescent="0.4">
      <c r="A646" s="63" t="s">
        <v>5544</v>
      </c>
      <c r="B646" s="4" t="s">
        <v>7812</v>
      </c>
      <c r="C646" s="4" t="s">
        <v>23</v>
      </c>
      <c r="D646" s="4" t="s">
        <v>4</v>
      </c>
      <c r="E646" s="4" t="s">
        <v>2358</v>
      </c>
      <c r="F646" s="2"/>
      <c r="G646" s="4" t="s">
        <v>727</v>
      </c>
      <c r="H646" s="4" t="s">
        <v>1828</v>
      </c>
    </row>
    <row r="647" spans="1:8" s="4" customFormat="1" ht="20" customHeight="1" x14ac:dyDescent="0.4">
      <c r="A647" s="63" t="s">
        <v>5546</v>
      </c>
      <c r="B647" s="4" t="s">
        <v>7814</v>
      </c>
      <c r="C647" s="4" t="s">
        <v>1321</v>
      </c>
      <c r="D647" s="4" t="s">
        <v>32</v>
      </c>
      <c r="E647" s="4" t="s">
        <v>2939</v>
      </c>
      <c r="F647" s="6" t="s">
        <v>1809</v>
      </c>
      <c r="G647" s="4" t="s">
        <v>727</v>
      </c>
      <c r="H647" s="4" t="s">
        <v>1828</v>
      </c>
    </row>
    <row r="648" spans="1:8" s="4" customFormat="1" ht="20" customHeight="1" x14ac:dyDescent="0.4">
      <c r="A648" s="63" t="s">
        <v>5547</v>
      </c>
      <c r="B648" s="4" t="s">
        <v>7815</v>
      </c>
      <c r="C648" s="4" t="s">
        <v>23</v>
      </c>
      <c r="D648" s="4" t="s">
        <v>4</v>
      </c>
      <c r="E648" s="4" t="s">
        <v>3060</v>
      </c>
      <c r="F648" s="2" t="s">
        <v>1811</v>
      </c>
      <c r="G648" s="4" t="s">
        <v>727</v>
      </c>
      <c r="H648" s="4" t="s">
        <v>1828</v>
      </c>
    </row>
    <row r="649" spans="1:8" s="4" customFormat="1" ht="20" customHeight="1" x14ac:dyDescent="0.4">
      <c r="A649" s="63" t="s">
        <v>5548</v>
      </c>
      <c r="B649" s="4" t="s">
        <v>7816</v>
      </c>
      <c r="C649" s="4" t="s">
        <v>23</v>
      </c>
      <c r="D649" s="4" t="s">
        <v>4</v>
      </c>
      <c r="E649" s="4" t="s">
        <v>3061</v>
      </c>
      <c r="F649" s="2" t="s">
        <v>1803</v>
      </c>
      <c r="G649" s="4" t="s">
        <v>727</v>
      </c>
      <c r="H649" s="4" t="s">
        <v>1828</v>
      </c>
    </row>
    <row r="650" spans="1:8" s="4" customFormat="1" ht="20" customHeight="1" x14ac:dyDescent="0.4">
      <c r="A650" s="63" t="s">
        <v>5551</v>
      </c>
      <c r="B650" s="4" t="s">
        <v>7819</v>
      </c>
      <c r="C650" s="4" t="s">
        <v>514</v>
      </c>
      <c r="D650" s="4" t="s">
        <v>30</v>
      </c>
      <c r="E650" s="4" t="s">
        <v>3064</v>
      </c>
      <c r="F650" s="2" t="s">
        <v>1803</v>
      </c>
      <c r="G650" s="4" t="s">
        <v>727</v>
      </c>
      <c r="H650" s="4" t="s">
        <v>1837</v>
      </c>
    </row>
    <row r="651" spans="1:8" s="4" customFormat="1" ht="20" customHeight="1" x14ac:dyDescent="0.4">
      <c r="A651" s="63" t="s">
        <v>5552</v>
      </c>
      <c r="B651" s="4" t="s">
        <v>7820</v>
      </c>
      <c r="C651" s="4" t="s">
        <v>396</v>
      </c>
      <c r="D651" s="4" t="s">
        <v>32</v>
      </c>
      <c r="E651" s="4" t="s">
        <v>3065</v>
      </c>
      <c r="F651" s="2" t="s">
        <v>1803</v>
      </c>
      <c r="G651" s="4" t="s">
        <v>727</v>
      </c>
      <c r="H651" s="4" t="s">
        <v>1831</v>
      </c>
    </row>
    <row r="652" spans="1:8" s="4" customFormat="1" ht="20" customHeight="1" x14ac:dyDescent="0.4">
      <c r="A652" s="63" t="s">
        <v>5554</v>
      </c>
      <c r="B652" s="4" t="s">
        <v>7822</v>
      </c>
      <c r="C652" s="4" t="s">
        <v>77</v>
      </c>
      <c r="D652" s="4" t="s">
        <v>30</v>
      </c>
      <c r="E652" s="4" t="s">
        <v>3067</v>
      </c>
      <c r="F652" s="2" t="s">
        <v>1803</v>
      </c>
      <c r="G652" s="4" t="s">
        <v>727</v>
      </c>
      <c r="H652" s="4" t="s">
        <v>1828</v>
      </c>
    </row>
    <row r="653" spans="1:8" s="4" customFormat="1" ht="20" customHeight="1" x14ac:dyDescent="0.4">
      <c r="A653" s="63" t="s">
        <v>5555</v>
      </c>
      <c r="B653" s="4" t="s">
        <v>7823</v>
      </c>
      <c r="C653" s="4" t="s">
        <v>250</v>
      </c>
      <c r="D653" s="4" t="s">
        <v>30</v>
      </c>
      <c r="E653" s="4" t="s">
        <v>3068</v>
      </c>
      <c r="F653" s="2" t="s">
        <v>1803</v>
      </c>
      <c r="G653" s="4" t="s">
        <v>727</v>
      </c>
      <c r="H653" s="4" t="s">
        <v>1831</v>
      </c>
    </row>
    <row r="654" spans="1:8" s="4" customFormat="1" ht="20" customHeight="1" x14ac:dyDescent="0.4">
      <c r="A654" s="63" t="s">
        <v>5557</v>
      </c>
      <c r="B654" s="4" t="s">
        <v>7824</v>
      </c>
      <c r="C654" s="4" t="s">
        <v>104</v>
      </c>
      <c r="D654" s="4" t="s">
        <v>30</v>
      </c>
      <c r="E654" s="4" t="s">
        <v>3070</v>
      </c>
      <c r="F654" s="2" t="s">
        <v>1803</v>
      </c>
      <c r="G654" s="4" t="s">
        <v>727</v>
      </c>
      <c r="H654" s="4" t="s">
        <v>1828</v>
      </c>
    </row>
    <row r="655" spans="1:8" s="4" customFormat="1" ht="20" customHeight="1" x14ac:dyDescent="0.4">
      <c r="A655" s="63" t="s">
        <v>5560</v>
      </c>
      <c r="B655" s="4" t="s">
        <v>1323</v>
      </c>
      <c r="C655" s="4" t="s">
        <v>42</v>
      </c>
      <c r="D655" s="4" t="s">
        <v>12</v>
      </c>
      <c r="E655" s="4" t="s">
        <v>3073</v>
      </c>
      <c r="F655" s="2" t="s">
        <v>1803</v>
      </c>
      <c r="G655" s="4" t="s">
        <v>727</v>
      </c>
      <c r="H655" s="4" t="s">
        <v>1828</v>
      </c>
    </row>
    <row r="656" spans="1:8" s="4" customFormat="1" ht="20" customHeight="1" x14ac:dyDescent="0.4">
      <c r="A656" s="63" t="s">
        <v>5561</v>
      </c>
      <c r="B656" s="4" t="s">
        <v>1324</v>
      </c>
      <c r="C656" s="4" t="s">
        <v>42</v>
      </c>
      <c r="D656" s="4" t="s">
        <v>12</v>
      </c>
      <c r="E656" s="4" t="s">
        <v>3074</v>
      </c>
      <c r="F656" s="2" t="s">
        <v>1803</v>
      </c>
      <c r="G656" s="4" t="s">
        <v>727</v>
      </c>
      <c r="H656" s="4" t="s">
        <v>1828</v>
      </c>
    </row>
    <row r="657" spans="1:8" s="4" customFormat="1" ht="20" customHeight="1" x14ac:dyDescent="0.4">
      <c r="A657" s="63" t="s">
        <v>5563</v>
      </c>
      <c r="B657" s="4" t="s">
        <v>1325</v>
      </c>
      <c r="C657" s="4" t="s">
        <v>272</v>
      </c>
      <c r="D657" s="4" t="s">
        <v>60</v>
      </c>
      <c r="E657" s="4" t="s">
        <v>3075</v>
      </c>
      <c r="F657" s="2" t="s">
        <v>1803</v>
      </c>
      <c r="G657" s="4" t="s">
        <v>727</v>
      </c>
      <c r="H657" s="4" t="s">
        <v>1828</v>
      </c>
    </row>
    <row r="658" spans="1:8" s="4" customFormat="1" ht="20" customHeight="1" x14ac:dyDescent="0.4">
      <c r="A658" s="63" t="s">
        <v>5564</v>
      </c>
      <c r="B658" s="4" t="s">
        <v>7827</v>
      </c>
      <c r="C658" s="4" t="s">
        <v>20</v>
      </c>
      <c r="D658" s="4" t="s">
        <v>4</v>
      </c>
      <c r="E658" s="4" t="s">
        <v>1886</v>
      </c>
      <c r="F658" s="2" t="s">
        <v>1803</v>
      </c>
      <c r="G658" s="4" t="s">
        <v>727</v>
      </c>
      <c r="H658" s="4" t="s">
        <v>1831</v>
      </c>
    </row>
    <row r="659" spans="1:8" s="4" customFormat="1" ht="20" customHeight="1" x14ac:dyDescent="0.4">
      <c r="A659" s="63" t="s">
        <v>5565</v>
      </c>
      <c r="B659" s="4" t="s">
        <v>7828</v>
      </c>
      <c r="C659" s="4" t="s">
        <v>1326</v>
      </c>
      <c r="D659" s="4" t="s">
        <v>223</v>
      </c>
      <c r="E659" s="4" t="s">
        <v>3076</v>
      </c>
      <c r="F659" s="2" t="s">
        <v>1803</v>
      </c>
      <c r="G659" s="4" t="s">
        <v>727</v>
      </c>
      <c r="H659" s="4" t="s">
        <v>1828</v>
      </c>
    </row>
    <row r="660" spans="1:8" s="4" customFormat="1" ht="20" customHeight="1" x14ac:dyDescent="0.4">
      <c r="A660" s="63" t="s">
        <v>5567</v>
      </c>
      <c r="B660" s="4" t="s">
        <v>7830</v>
      </c>
      <c r="C660" s="4" t="s">
        <v>1327</v>
      </c>
      <c r="D660" s="4" t="s">
        <v>223</v>
      </c>
      <c r="E660" s="4" t="s">
        <v>3078</v>
      </c>
      <c r="F660" s="2" t="s">
        <v>1803</v>
      </c>
      <c r="G660" s="4" t="s">
        <v>727</v>
      </c>
      <c r="H660" s="4" t="s">
        <v>1828</v>
      </c>
    </row>
    <row r="661" spans="1:8" s="4" customFormat="1" ht="20" customHeight="1" x14ac:dyDescent="0.4">
      <c r="A661" s="63" t="s">
        <v>5569</v>
      </c>
      <c r="B661" s="4" t="s">
        <v>1329</v>
      </c>
      <c r="C661" s="4" t="s">
        <v>790</v>
      </c>
      <c r="D661" s="4" t="s">
        <v>223</v>
      </c>
      <c r="E661" s="4" t="s">
        <v>3080</v>
      </c>
      <c r="F661" s="2"/>
      <c r="G661" s="4" t="s">
        <v>727</v>
      </c>
      <c r="H661" s="4" t="s">
        <v>1828</v>
      </c>
    </row>
    <row r="662" spans="1:8" s="4" customFormat="1" ht="20" customHeight="1" x14ac:dyDescent="0.4">
      <c r="A662" s="63" t="s">
        <v>5570</v>
      </c>
      <c r="B662" s="4" t="s">
        <v>7832</v>
      </c>
      <c r="C662" s="4" t="s">
        <v>790</v>
      </c>
      <c r="D662" s="4" t="s">
        <v>223</v>
      </c>
      <c r="E662" s="4" t="s">
        <v>3081</v>
      </c>
      <c r="F662" s="2" t="s">
        <v>1803</v>
      </c>
      <c r="G662" s="4" t="s">
        <v>727</v>
      </c>
      <c r="H662" s="4" t="s">
        <v>1828</v>
      </c>
    </row>
    <row r="663" spans="1:8" s="4" customFormat="1" ht="20" customHeight="1" x14ac:dyDescent="0.4">
      <c r="A663" s="63" t="s">
        <v>5571</v>
      </c>
      <c r="B663" s="4" t="s">
        <v>7833</v>
      </c>
      <c r="C663" s="4" t="s">
        <v>743</v>
      </c>
      <c r="D663" s="4" t="s">
        <v>30</v>
      </c>
      <c r="E663" s="4" t="s">
        <v>3082</v>
      </c>
      <c r="F663" s="2" t="s">
        <v>1803</v>
      </c>
      <c r="G663" s="4" t="s">
        <v>727</v>
      </c>
      <c r="H663" s="4" t="s">
        <v>1828</v>
      </c>
    </row>
    <row r="664" spans="1:8" s="4" customFormat="1" ht="20" customHeight="1" x14ac:dyDescent="0.4">
      <c r="A664" s="63" t="s">
        <v>5574</v>
      </c>
      <c r="B664" s="4" t="s">
        <v>1331</v>
      </c>
      <c r="C664" s="4" t="s">
        <v>1332</v>
      </c>
      <c r="D664" s="4" t="s">
        <v>32</v>
      </c>
      <c r="E664" s="4" t="s">
        <v>3085</v>
      </c>
      <c r="F664" s="2" t="s">
        <v>1805</v>
      </c>
      <c r="G664" s="4" t="s">
        <v>727</v>
      </c>
      <c r="H664" s="4" t="s">
        <v>1828</v>
      </c>
    </row>
    <row r="665" spans="1:8" s="4" customFormat="1" ht="20" customHeight="1" x14ac:dyDescent="0.4">
      <c r="A665" s="63" t="s">
        <v>5576</v>
      </c>
      <c r="B665" s="4" t="s">
        <v>7835</v>
      </c>
      <c r="C665" s="4" t="s">
        <v>1333</v>
      </c>
      <c r="D665" s="4" t="s">
        <v>32</v>
      </c>
      <c r="E665" s="4" t="s">
        <v>3086</v>
      </c>
      <c r="F665" s="2"/>
      <c r="G665" s="4" t="s">
        <v>727</v>
      </c>
      <c r="H665" s="4" t="s">
        <v>1828</v>
      </c>
    </row>
    <row r="666" spans="1:8" s="4" customFormat="1" ht="20" customHeight="1" x14ac:dyDescent="0.4">
      <c r="A666" s="63" t="s">
        <v>5582</v>
      </c>
      <c r="B666" s="4" t="s">
        <v>7840</v>
      </c>
      <c r="C666" s="4" t="s">
        <v>996</v>
      </c>
      <c r="D666" s="4" t="s">
        <v>32</v>
      </c>
      <c r="E666" s="4" t="s">
        <v>3092</v>
      </c>
      <c r="F666" s="2"/>
      <c r="G666" s="4" t="s">
        <v>727</v>
      </c>
      <c r="H666" s="4" t="s">
        <v>1828</v>
      </c>
    </row>
    <row r="667" spans="1:8" s="4" customFormat="1" ht="20" customHeight="1" x14ac:dyDescent="0.4">
      <c r="A667" s="63" t="s">
        <v>5584</v>
      </c>
      <c r="B667" s="4" t="s">
        <v>7842</v>
      </c>
      <c r="C667" s="4" t="s">
        <v>1335</v>
      </c>
      <c r="D667" s="4" t="s">
        <v>223</v>
      </c>
      <c r="E667" s="4" t="s">
        <v>3094</v>
      </c>
      <c r="F667" s="6" t="s">
        <v>1809</v>
      </c>
      <c r="G667" s="4" t="s">
        <v>727</v>
      </c>
      <c r="H667" s="4" t="s">
        <v>1833</v>
      </c>
    </row>
    <row r="668" spans="1:8" s="4" customFormat="1" ht="20" customHeight="1" x14ac:dyDescent="0.4">
      <c r="A668" s="63" t="s">
        <v>5585</v>
      </c>
      <c r="B668" s="4" t="s">
        <v>7843</v>
      </c>
      <c r="C668" s="4" t="s">
        <v>357</v>
      </c>
      <c r="D668" s="4" t="s">
        <v>22</v>
      </c>
      <c r="E668" s="4" t="s">
        <v>3095</v>
      </c>
      <c r="F668" s="2" t="s">
        <v>1806</v>
      </c>
      <c r="G668" s="4" t="s">
        <v>727</v>
      </c>
      <c r="H668" s="4" t="s">
        <v>1833</v>
      </c>
    </row>
    <row r="669" spans="1:8" s="4" customFormat="1" ht="20" customHeight="1" x14ac:dyDescent="0.4">
      <c r="A669" s="63" t="s">
        <v>5586</v>
      </c>
      <c r="B669" s="4" t="s">
        <v>7844</v>
      </c>
      <c r="C669" s="4" t="s">
        <v>786</v>
      </c>
      <c r="D669" s="4" t="s">
        <v>4</v>
      </c>
      <c r="E669" s="4" t="s">
        <v>3096</v>
      </c>
      <c r="F669" s="2" t="s">
        <v>1803</v>
      </c>
      <c r="G669" s="4" t="s">
        <v>727</v>
      </c>
      <c r="H669" s="4" t="s">
        <v>1833</v>
      </c>
    </row>
    <row r="670" spans="1:8" s="4" customFormat="1" ht="20" customHeight="1" x14ac:dyDescent="0.4">
      <c r="A670" s="63" t="s">
        <v>5588</v>
      </c>
      <c r="B670" s="4" t="s">
        <v>7845</v>
      </c>
      <c r="C670" s="4" t="s">
        <v>20</v>
      </c>
      <c r="D670" s="4" t="s">
        <v>4</v>
      </c>
      <c r="E670" s="4" t="s">
        <v>3098</v>
      </c>
      <c r="F670" s="2"/>
      <c r="G670" s="4" t="s">
        <v>727</v>
      </c>
      <c r="H670" s="4" t="s">
        <v>1831</v>
      </c>
    </row>
    <row r="671" spans="1:8" s="4" customFormat="1" ht="20" customHeight="1" x14ac:dyDescent="0.4">
      <c r="A671" s="63" t="s">
        <v>5589</v>
      </c>
      <c r="B671" s="4" t="s">
        <v>7846</v>
      </c>
      <c r="C671" s="4" t="s">
        <v>1336</v>
      </c>
      <c r="D671" s="4" t="s">
        <v>223</v>
      </c>
      <c r="E671" s="4" t="s">
        <v>3099</v>
      </c>
      <c r="F671" s="2"/>
      <c r="G671" s="4" t="s">
        <v>727</v>
      </c>
      <c r="H671" s="4" t="s">
        <v>1831</v>
      </c>
    </row>
    <row r="672" spans="1:8" s="4" customFormat="1" ht="20" customHeight="1" x14ac:dyDescent="0.4">
      <c r="A672" s="63" t="s">
        <v>5591</v>
      </c>
      <c r="B672" s="4" t="s">
        <v>1337</v>
      </c>
      <c r="C672" s="4" t="s">
        <v>23</v>
      </c>
      <c r="D672" s="4" t="s">
        <v>4</v>
      </c>
      <c r="E672" s="4" t="s">
        <v>3101</v>
      </c>
      <c r="F672" s="2"/>
      <c r="G672" s="4" t="s">
        <v>727</v>
      </c>
      <c r="H672" s="4" t="s">
        <v>1828</v>
      </c>
    </row>
    <row r="673" spans="1:8" s="4" customFormat="1" ht="20" customHeight="1" x14ac:dyDescent="0.4">
      <c r="A673" s="63" t="s">
        <v>5592</v>
      </c>
      <c r="B673" s="4" t="s">
        <v>7848</v>
      </c>
      <c r="C673" s="4" t="s">
        <v>23</v>
      </c>
      <c r="D673" s="4" t="s">
        <v>4</v>
      </c>
      <c r="E673" s="4" t="s">
        <v>3102</v>
      </c>
      <c r="F673" s="2"/>
      <c r="G673" s="4" t="s">
        <v>727</v>
      </c>
      <c r="H673" s="4" t="s">
        <v>1828</v>
      </c>
    </row>
    <row r="674" spans="1:8" s="4" customFormat="1" ht="20" customHeight="1" x14ac:dyDescent="0.4">
      <c r="A674" s="63" t="s">
        <v>5593</v>
      </c>
      <c r="B674" s="4" t="s">
        <v>7849</v>
      </c>
      <c r="C674" s="4" t="s">
        <v>1307</v>
      </c>
      <c r="D674" s="4" t="s">
        <v>223</v>
      </c>
      <c r="E674" s="4" t="s">
        <v>3103</v>
      </c>
      <c r="F674" s="2" t="s">
        <v>1803</v>
      </c>
      <c r="G674" s="4" t="s">
        <v>727</v>
      </c>
      <c r="H674" s="4" t="s">
        <v>1828</v>
      </c>
    </row>
    <row r="675" spans="1:8" s="4" customFormat="1" ht="20" customHeight="1" x14ac:dyDescent="0.4">
      <c r="A675" s="63" t="s">
        <v>5595</v>
      </c>
      <c r="B675" s="4" t="s">
        <v>1338</v>
      </c>
      <c r="C675" s="4" t="s">
        <v>42</v>
      </c>
      <c r="D675" s="4" t="s">
        <v>12</v>
      </c>
      <c r="E675" s="4" t="s">
        <v>3105</v>
      </c>
      <c r="F675" s="2" t="s">
        <v>1803</v>
      </c>
      <c r="G675" s="4" t="s">
        <v>727</v>
      </c>
      <c r="H675" s="4" t="s">
        <v>1828</v>
      </c>
    </row>
    <row r="676" spans="1:8" s="4" customFormat="1" ht="20" customHeight="1" x14ac:dyDescent="0.4">
      <c r="A676" s="63" t="s">
        <v>5597</v>
      </c>
      <c r="B676" s="4" t="s">
        <v>7851</v>
      </c>
      <c r="C676" s="4" t="s">
        <v>467</v>
      </c>
      <c r="D676" s="4" t="s">
        <v>48</v>
      </c>
      <c r="E676" s="4" t="s">
        <v>3107</v>
      </c>
      <c r="F676" s="2" t="s">
        <v>1803</v>
      </c>
      <c r="G676" s="4" t="s">
        <v>727</v>
      </c>
      <c r="H676" s="4" t="s">
        <v>1828</v>
      </c>
    </row>
    <row r="677" spans="1:8" s="4" customFormat="1" ht="20" customHeight="1" x14ac:dyDescent="0.4">
      <c r="A677" s="63" t="s">
        <v>5600</v>
      </c>
      <c r="B677" s="4" t="s">
        <v>7853</v>
      </c>
      <c r="C677" s="4" t="s">
        <v>786</v>
      </c>
      <c r="D677" s="4" t="s">
        <v>4</v>
      </c>
      <c r="E677" s="4" t="s">
        <v>2378</v>
      </c>
      <c r="F677" s="2" t="s">
        <v>1803</v>
      </c>
      <c r="G677" s="4" t="s">
        <v>727</v>
      </c>
      <c r="H677" s="4" t="s">
        <v>1835</v>
      </c>
    </row>
    <row r="678" spans="1:8" s="4" customFormat="1" ht="20" customHeight="1" x14ac:dyDescent="0.4">
      <c r="A678" s="63" t="s">
        <v>5602</v>
      </c>
      <c r="B678" s="4" t="s">
        <v>7855</v>
      </c>
      <c r="C678" s="4" t="s">
        <v>77</v>
      </c>
      <c r="D678" s="4" t="s">
        <v>30</v>
      </c>
      <c r="E678" s="4" t="s">
        <v>3111</v>
      </c>
      <c r="F678" s="2" t="s">
        <v>1803</v>
      </c>
      <c r="G678" s="4" t="s">
        <v>727</v>
      </c>
      <c r="H678" s="4" t="s">
        <v>1835</v>
      </c>
    </row>
    <row r="679" spans="1:8" s="4" customFormat="1" ht="20" customHeight="1" x14ac:dyDescent="0.4">
      <c r="A679" s="63" t="s">
        <v>5604</v>
      </c>
      <c r="B679" s="4" t="s">
        <v>7857</v>
      </c>
      <c r="C679" s="4" t="s">
        <v>1031</v>
      </c>
      <c r="D679" s="4" t="s">
        <v>4</v>
      </c>
      <c r="E679" s="4" t="s">
        <v>3113</v>
      </c>
      <c r="F679" s="2" t="s">
        <v>1803</v>
      </c>
      <c r="G679" s="4" t="s">
        <v>727</v>
      </c>
      <c r="H679" s="4" t="s">
        <v>1828</v>
      </c>
    </row>
    <row r="680" spans="1:8" s="4" customFormat="1" ht="20" customHeight="1" x14ac:dyDescent="0.4">
      <c r="A680" s="63" t="s">
        <v>5608</v>
      </c>
      <c r="B680" s="4" t="s">
        <v>7860</v>
      </c>
      <c r="C680" s="4" t="s">
        <v>20</v>
      </c>
      <c r="D680" s="4" t="s">
        <v>4</v>
      </c>
      <c r="E680" s="4" t="s">
        <v>3114</v>
      </c>
      <c r="F680" s="2" t="s">
        <v>1803</v>
      </c>
      <c r="G680" s="4" t="s">
        <v>727</v>
      </c>
      <c r="H680" s="4" t="s">
        <v>1828</v>
      </c>
    </row>
    <row r="681" spans="1:8" s="4" customFormat="1" ht="20" customHeight="1" x14ac:dyDescent="0.4">
      <c r="A681" s="63" t="s">
        <v>5610</v>
      </c>
      <c r="B681" s="4" t="s">
        <v>7862</v>
      </c>
      <c r="C681" s="4" t="s">
        <v>396</v>
      </c>
      <c r="D681" s="4" t="s">
        <v>32</v>
      </c>
      <c r="E681" s="4" t="s">
        <v>3115</v>
      </c>
      <c r="F681" s="2" t="s">
        <v>1803</v>
      </c>
      <c r="G681" s="4" t="s">
        <v>727</v>
      </c>
      <c r="H681" s="4" t="s">
        <v>1828</v>
      </c>
    </row>
    <row r="682" spans="1:8" s="4" customFormat="1" ht="20" customHeight="1" x14ac:dyDescent="0.4">
      <c r="A682" s="63" t="s">
        <v>5611</v>
      </c>
      <c r="B682" s="4" t="s">
        <v>7863</v>
      </c>
      <c r="C682" s="4" t="s">
        <v>20</v>
      </c>
      <c r="D682" s="4" t="s">
        <v>4</v>
      </c>
      <c r="E682" s="4" t="s">
        <v>3116</v>
      </c>
      <c r="F682" s="2" t="s">
        <v>1803</v>
      </c>
      <c r="G682" s="4" t="s">
        <v>727</v>
      </c>
      <c r="H682" s="4" t="s">
        <v>1831</v>
      </c>
    </row>
    <row r="683" spans="1:8" s="4" customFormat="1" ht="20" customHeight="1" x14ac:dyDescent="0.4">
      <c r="A683" s="63" t="s">
        <v>5612</v>
      </c>
      <c r="B683" s="4" t="s">
        <v>7864</v>
      </c>
      <c r="C683" s="4" t="s">
        <v>55</v>
      </c>
      <c r="D683" s="4" t="s">
        <v>48</v>
      </c>
      <c r="E683" s="4" t="s">
        <v>3116</v>
      </c>
      <c r="F683" s="2" t="s">
        <v>1803</v>
      </c>
      <c r="G683" s="4" t="s">
        <v>727</v>
      </c>
      <c r="H683" s="4" t="s">
        <v>1831</v>
      </c>
    </row>
    <row r="684" spans="1:8" s="4" customFormat="1" ht="20" customHeight="1" x14ac:dyDescent="0.4">
      <c r="A684" s="63" t="s">
        <v>5613</v>
      </c>
      <c r="B684" s="4" t="s">
        <v>1339</v>
      </c>
      <c r="C684" s="4" t="s">
        <v>55</v>
      </c>
      <c r="D684" s="4" t="s">
        <v>48</v>
      </c>
      <c r="E684" s="4" t="s">
        <v>2954</v>
      </c>
      <c r="F684" s="2"/>
      <c r="G684" s="4" t="s">
        <v>727</v>
      </c>
      <c r="H684" s="4" t="s">
        <v>1828</v>
      </c>
    </row>
    <row r="685" spans="1:8" s="4" customFormat="1" ht="20" customHeight="1" x14ac:dyDescent="0.4">
      <c r="A685" s="63" t="s">
        <v>5614</v>
      </c>
      <c r="B685" s="4" t="s">
        <v>7865</v>
      </c>
      <c r="C685" s="4" t="s">
        <v>790</v>
      </c>
      <c r="D685" s="4" t="s">
        <v>223</v>
      </c>
      <c r="E685" s="4" t="s">
        <v>3117</v>
      </c>
      <c r="F685" s="2" t="s">
        <v>1803</v>
      </c>
      <c r="G685" s="4" t="s">
        <v>727</v>
      </c>
      <c r="H685" s="4" t="s">
        <v>1828</v>
      </c>
    </row>
    <row r="686" spans="1:8" s="4" customFormat="1" ht="20" customHeight="1" x14ac:dyDescent="0.4">
      <c r="A686" s="63" t="s">
        <v>5616</v>
      </c>
      <c r="B686" s="4" t="s">
        <v>7867</v>
      </c>
      <c r="C686" s="4" t="s">
        <v>23</v>
      </c>
      <c r="D686" s="4" t="s">
        <v>4</v>
      </c>
      <c r="E686" s="4" t="s">
        <v>3119</v>
      </c>
      <c r="F686" s="2" t="s">
        <v>1805</v>
      </c>
      <c r="G686" s="4" t="s">
        <v>727</v>
      </c>
      <c r="H686" s="4" t="s">
        <v>1828</v>
      </c>
    </row>
    <row r="687" spans="1:8" s="4" customFormat="1" ht="20" customHeight="1" x14ac:dyDescent="0.4">
      <c r="A687" s="63" t="s">
        <v>5617</v>
      </c>
      <c r="B687" s="4" t="s">
        <v>1340</v>
      </c>
      <c r="C687" s="4" t="s">
        <v>786</v>
      </c>
      <c r="D687" s="4" t="s">
        <v>4</v>
      </c>
      <c r="E687" s="4" t="s">
        <v>3120</v>
      </c>
      <c r="F687" s="2"/>
      <c r="G687" s="4" t="s">
        <v>727</v>
      </c>
      <c r="H687" s="4" t="s">
        <v>1828</v>
      </c>
    </row>
    <row r="688" spans="1:8" s="4" customFormat="1" ht="20" customHeight="1" x14ac:dyDescent="0.4">
      <c r="A688" s="63" t="s">
        <v>5619</v>
      </c>
      <c r="B688" s="4" t="s">
        <v>1341</v>
      </c>
      <c r="C688" s="4" t="s">
        <v>20</v>
      </c>
      <c r="D688" s="4" t="s">
        <v>4</v>
      </c>
      <c r="E688" s="4" t="s">
        <v>2377</v>
      </c>
      <c r="F688" s="6" t="s">
        <v>1816</v>
      </c>
      <c r="G688" s="4" t="s">
        <v>727</v>
      </c>
      <c r="H688" s="4" t="s">
        <v>1828</v>
      </c>
    </row>
    <row r="689" spans="1:8" s="4" customFormat="1" ht="20" customHeight="1" x14ac:dyDescent="0.4">
      <c r="A689" s="63" t="s">
        <v>5620</v>
      </c>
      <c r="B689" s="4" t="s">
        <v>7868</v>
      </c>
      <c r="C689" s="4" t="s">
        <v>20</v>
      </c>
      <c r="D689" s="4" t="s">
        <v>4</v>
      </c>
      <c r="E689" s="4" t="s">
        <v>3121</v>
      </c>
      <c r="F689" s="2" t="s">
        <v>1803</v>
      </c>
      <c r="G689" s="4" t="s">
        <v>727</v>
      </c>
      <c r="H689" s="4" t="s">
        <v>1828</v>
      </c>
    </row>
    <row r="690" spans="1:8" s="4" customFormat="1" ht="20" customHeight="1" x14ac:dyDescent="0.4">
      <c r="A690" s="63" t="s">
        <v>5621</v>
      </c>
      <c r="B690" s="4" t="s">
        <v>1342</v>
      </c>
      <c r="C690" s="4" t="s">
        <v>20</v>
      </c>
      <c r="D690" s="4" t="s">
        <v>4</v>
      </c>
      <c r="E690" s="4" t="s">
        <v>3122</v>
      </c>
      <c r="F690" s="2" t="s">
        <v>1803</v>
      </c>
      <c r="G690" s="4" t="s">
        <v>727</v>
      </c>
      <c r="H690" s="4" t="s">
        <v>1831</v>
      </c>
    </row>
    <row r="691" spans="1:8" s="4" customFormat="1" ht="20" customHeight="1" x14ac:dyDescent="0.4">
      <c r="A691" s="63" t="s">
        <v>5622</v>
      </c>
      <c r="B691" s="4" t="s">
        <v>7869</v>
      </c>
      <c r="C691" s="4" t="s">
        <v>655</v>
      </c>
      <c r="D691" s="4" t="s">
        <v>30</v>
      </c>
      <c r="E691" s="4" t="s">
        <v>3123</v>
      </c>
      <c r="F691" s="2" t="s">
        <v>1811</v>
      </c>
      <c r="G691" s="4" t="s">
        <v>727</v>
      </c>
      <c r="H691" s="4" t="s">
        <v>1828</v>
      </c>
    </row>
    <row r="692" spans="1:8" s="4" customFormat="1" ht="20" customHeight="1" x14ac:dyDescent="0.4">
      <c r="A692" s="63" t="s">
        <v>5624</v>
      </c>
      <c r="B692" s="4" t="s">
        <v>7871</v>
      </c>
      <c r="C692" s="4" t="s">
        <v>1343</v>
      </c>
      <c r="D692" s="4" t="s">
        <v>30</v>
      </c>
      <c r="E692" s="4" t="s">
        <v>3125</v>
      </c>
      <c r="F692" s="2" t="s">
        <v>1806</v>
      </c>
      <c r="G692" s="4" t="s">
        <v>727</v>
      </c>
      <c r="H692" s="4" t="s">
        <v>1828</v>
      </c>
    </row>
    <row r="693" spans="1:8" s="4" customFormat="1" ht="20" customHeight="1" x14ac:dyDescent="0.4">
      <c r="A693" s="63" t="s">
        <v>5625</v>
      </c>
      <c r="B693" s="4" t="s">
        <v>7872</v>
      </c>
      <c r="C693" s="4" t="s">
        <v>23</v>
      </c>
      <c r="D693" s="4" t="s">
        <v>4</v>
      </c>
      <c r="E693" s="4" t="s">
        <v>3126</v>
      </c>
      <c r="F693" s="2" t="s">
        <v>1803</v>
      </c>
      <c r="G693" s="4" t="s">
        <v>727</v>
      </c>
      <c r="H693" s="4" t="s">
        <v>1828</v>
      </c>
    </row>
    <row r="694" spans="1:8" s="4" customFormat="1" ht="20" customHeight="1" x14ac:dyDescent="0.4">
      <c r="A694" s="63" t="s">
        <v>5626</v>
      </c>
      <c r="B694" s="4" t="s">
        <v>1344</v>
      </c>
      <c r="C694" s="4" t="s">
        <v>195</v>
      </c>
      <c r="D694" s="4" t="s">
        <v>12</v>
      </c>
      <c r="E694" s="4" t="s">
        <v>3127</v>
      </c>
      <c r="F694" s="2" t="s">
        <v>1803</v>
      </c>
      <c r="G694" s="4" t="s">
        <v>727</v>
      </c>
      <c r="H694" s="4" t="s">
        <v>1831</v>
      </c>
    </row>
    <row r="695" spans="1:8" s="4" customFormat="1" ht="20" customHeight="1" x14ac:dyDescent="0.4">
      <c r="A695" s="63" t="s">
        <v>5635</v>
      </c>
      <c r="B695" s="4" t="s">
        <v>7878</v>
      </c>
      <c r="C695" s="4" t="s">
        <v>424</v>
      </c>
      <c r="D695" s="4" t="s">
        <v>4</v>
      </c>
      <c r="E695" s="4" t="s">
        <v>3134</v>
      </c>
      <c r="F695" s="2"/>
      <c r="G695" s="4" t="s">
        <v>727</v>
      </c>
      <c r="H695" s="4" t="s">
        <v>1828</v>
      </c>
    </row>
    <row r="696" spans="1:8" s="4" customFormat="1" ht="20" customHeight="1" x14ac:dyDescent="0.4">
      <c r="A696" s="63" t="s">
        <v>5637</v>
      </c>
      <c r="B696" s="4" t="s">
        <v>1345</v>
      </c>
      <c r="C696" s="4" t="s">
        <v>786</v>
      </c>
      <c r="D696" s="4" t="s">
        <v>4</v>
      </c>
      <c r="E696" s="4" t="s">
        <v>3136</v>
      </c>
      <c r="F696" s="2"/>
      <c r="G696" s="4" t="s">
        <v>727</v>
      </c>
      <c r="H696" s="4" t="s">
        <v>1828</v>
      </c>
    </row>
    <row r="697" spans="1:8" s="4" customFormat="1" ht="20" customHeight="1" x14ac:dyDescent="0.4">
      <c r="A697" s="63" t="s">
        <v>5639</v>
      </c>
      <c r="B697" s="4" t="s">
        <v>7881</v>
      </c>
      <c r="C697" s="4" t="s">
        <v>406</v>
      </c>
      <c r="D697" s="4" t="s">
        <v>32</v>
      </c>
      <c r="E697" s="4" t="s">
        <v>3138</v>
      </c>
      <c r="F697" s="2" t="s">
        <v>1803</v>
      </c>
      <c r="G697" s="4" t="s">
        <v>727</v>
      </c>
      <c r="H697" s="4" t="s">
        <v>1828</v>
      </c>
    </row>
    <row r="698" spans="1:8" s="9" customFormat="1" ht="20" customHeight="1" x14ac:dyDescent="0.4">
      <c r="A698" s="63" t="s">
        <v>5643</v>
      </c>
      <c r="B698" s="4" t="s">
        <v>1346</v>
      </c>
      <c r="C698" s="4" t="s">
        <v>42</v>
      </c>
      <c r="D698" s="4" t="s">
        <v>12</v>
      </c>
      <c r="E698" s="4" t="s">
        <v>3142</v>
      </c>
      <c r="F698" s="6" t="s">
        <v>1809</v>
      </c>
      <c r="G698" s="4" t="s">
        <v>727</v>
      </c>
      <c r="H698" s="4" t="s">
        <v>1828</v>
      </c>
    </row>
    <row r="699" spans="1:8" s="11" customFormat="1" ht="20" customHeight="1" x14ac:dyDescent="0.4">
      <c r="A699" s="63" t="s">
        <v>5648</v>
      </c>
      <c r="B699" s="4" t="s">
        <v>7887</v>
      </c>
      <c r="C699" s="4" t="s">
        <v>821</v>
      </c>
      <c r="D699" s="4" t="s">
        <v>30</v>
      </c>
      <c r="E699" s="4" t="s">
        <v>3146</v>
      </c>
      <c r="F699" s="2" t="s">
        <v>1803</v>
      </c>
      <c r="G699" s="4" t="s">
        <v>727</v>
      </c>
      <c r="H699" s="4" t="s">
        <v>1828</v>
      </c>
    </row>
    <row r="700" spans="1:8" s="11" customFormat="1" ht="20" customHeight="1" x14ac:dyDescent="0.4">
      <c r="A700" s="63" t="s">
        <v>5649</v>
      </c>
      <c r="B700" s="4" t="s">
        <v>7888</v>
      </c>
      <c r="C700" s="4" t="s">
        <v>1348</v>
      </c>
      <c r="D700" s="4" t="s">
        <v>4</v>
      </c>
      <c r="E700" s="4" t="s">
        <v>3147</v>
      </c>
      <c r="F700" s="2" t="s">
        <v>1803</v>
      </c>
      <c r="G700" s="4" t="s">
        <v>727</v>
      </c>
      <c r="H700" s="4" t="s">
        <v>1828</v>
      </c>
    </row>
    <row r="701" spans="1:8" s="9" customFormat="1" ht="20" customHeight="1" x14ac:dyDescent="0.4">
      <c r="A701" s="63" t="s">
        <v>5652</v>
      </c>
      <c r="B701" s="4" t="s">
        <v>7891</v>
      </c>
      <c r="C701" s="4" t="s">
        <v>77</v>
      </c>
      <c r="D701" s="4" t="s">
        <v>30</v>
      </c>
      <c r="E701" s="4" t="s">
        <v>3150</v>
      </c>
      <c r="F701" s="2"/>
      <c r="G701" s="4" t="s">
        <v>727</v>
      </c>
      <c r="H701" s="4" t="s">
        <v>1831</v>
      </c>
    </row>
    <row r="702" spans="1:8" s="9" customFormat="1" ht="20" customHeight="1" x14ac:dyDescent="0.4">
      <c r="A702" s="63" t="s">
        <v>5654</v>
      </c>
      <c r="B702" s="4" t="s">
        <v>7892</v>
      </c>
      <c r="C702" s="4" t="s">
        <v>23</v>
      </c>
      <c r="D702" s="4" t="s">
        <v>4</v>
      </c>
      <c r="E702" s="4" t="s">
        <v>3152</v>
      </c>
      <c r="F702" s="2"/>
      <c r="G702" s="4" t="s">
        <v>727</v>
      </c>
      <c r="H702" s="4" t="s">
        <v>1828</v>
      </c>
    </row>
    <row r="703" spans="1:8" s="9" customFormat="1" ht="20" customHeight="1" x14ac:dyDescent="0.4">
      <c r="A703" s="63" t="s">
        <v>5660</v>
      </c>
      <c r="B703" s="4" t="s">
        <v>7896</v>
      </c>
      <c r="C703" s="4" t="s">
        <v>250</v>
      </c>
      <c r="D703" s="4" t="s">
        <v>30</v>
      </c>
      <c r="E703" s="4" t="s">
        <v>2054</v>
      </c>
      <c r="F703" s="2" t="s">
        <v>1811</v>
      </c>
      <c r="G703" s="4" t="s">
        <v>727</v>
      </c>
      <c r="H703" s="4" t="s">
        <v>1831</v>
      </c>
    </row>
    <row r="704" spans="1:8" s="11" customFormat="1" ht="20" customHeight="1" x14ac:dyDescent="0.4">
      <c r="A704" s="63" t="s">
        <v>5662</v>
      </c>
      <c r="B704" s="4" t="s">
        <v>7898</v>
      </c>
      <c r="C704" s="4" t="s">
        <v>401</v>
      </c>
      <c r="D704" s="4" t="s">
        <v>22</v>
      </c>
      <c r="E704" s="4" t="s">
        <v>3157</v>
      </c>
      <c r="F704" s="2" t="s">
        <v>1803</v>
      </c>
      <c r="G704" s="4" t="s">
        <v>727</v>
      </c>
      <c r="H704" s="4" t="s">
        <v>1828</v>
      </c>
    </row>
    <row r="705" spans="1:8" s="9" customFormat="1" ht="20" customHeight="1" x14ac:dyDescent="0.4">
      <c r="A705" s="63" t="s">
        <v>5663</v>
      </c>
      <c r="B705" s="4" t="s">
        <v>1352</v>
      </c>
      <c r="C705" s="4" t="s">
        <v>20</v>
      </c>
      <c r="D705" s="4" t="s">
        <v>4</v>
      </c>
      <c r="E705" s="4" t="s">
        <v>2388</v>
      </c>
      <c r="F705" s="2" t="s">
        <v>1803</v>
      </c>
      <c r="G705" s="4" t="s">
        <v>727</v>
      </c>
      <c r="H705" s="4" t="s">
        <v>1828</v>
      </c>
    </row>
    <row r="706" spans="1:8" s="13" customFormat="1" ht="20" customHeight="1" x14ac:dyDescent="0.4">
      <c r="A706" s="63" t="s">
        <v>5665</v>
      </c>
      <c r="B706" s="4" t="s">
        <v>7900</v>
      </c>
      <c r="C706" s="4" t="s">
        <v>1353</v>
      </c>
      <c r="D706" s="4" t="s">
        <v>30</v>
      </c>
      <c r="E706" s="4" t="s">
        <v>3159</v>
      </c>
      <c r="F706" s="2" t="s">
        <v>1803</v>
      </c>
      <c r="G706" s="4" t="s">
        <v>727</v>
      </c>
      <c r="H706" s="4" t="s">
        <v>1837</v>
      </c>
    </row>
    <row r="707" spans="1:8" s="9" customFormat="1" ht="20" customHeight="1" x14ac:dyDescent="0.4">
      <c r="A707" s="63" t="s">
        <v>5667</v>
      </c>
      <c r="B707" s="4" t="s">
        <v>7902</v>
      </c>
      <c r="C707" s="4" t="s">
        <v>1354</v>
      </c>
      <c r="D707" s="4" t="s">
        <v>4</v>
      </c>
      <c r="E707" s="4" t="s">
        <v>3161</v>
      </c>
      <c r="F707" s="2" t="s">
        <v>1803</v>
      </c>
      <c r="G707" s="4" t="s">
        <v>727</v>
      </c>
      <c r="H707" s="4" t="s">
        <v>1828</v>
      </c>
    </row>
    <row r="708" spans="1:8" s="10" customFormat="1" ht="20" customHeight="1" x14ac:dyDescent="0.4">
      <c r="A708" s="63" t="s">
        <v>5669</v>
      </c>
      <c r="B708" s="4" t="s">
        <v>7903</v>
      </c>
      <c r="C708" s="4" t="s">
        <v>790</v>
      </c>
      <c r="D708" s="4" t="s">
        <v>223</v>
      </c>
      <c r="E708" s="4" t="s">
        <v>3163</v>
      </c>
      <c r="F708" s="2"/>
      <c r="G708" s="4" t="s">
        <v>727</v>
      </c>
      <c r="H708" s="4" t="s">
        <v>1828</v>
      </c>
    </row>
    <row r="709" spans="1:8" s="9" customFormat="1" ht="20" customHeight="1" x14ac:dyDescent="0.4">
      <c r="A709" s="63" t="s">
        <v>5670</v>
      </c>
      <c r="B709" s="4" t="s">
        <v>7904</v>
      </c>
      <c r="C709" s="4" t="s">
        <v>1356</v>
      </c>
      <c r="D709" s="4" t="s">
        <v>30</v>
      </c>
      <c r="E709" s="4" t="s">
        <v>3164</v>
      </c>
      <c r="F709" s="2" t="s">
        <v>1803</v>
      </c>
      <c r="G709" s="4" t="s">
        <v>727</v>
      </c>
      <c r="H709" s="4" t="s">
        <v>1828</v>
      </c>
    </row>
    <row r="710" spans="1:8" s="11" customFormat="1" ht="20" customHeight="1" x14ac:dyDescent="0.4">
      <c r="A710" s="63" t="s">
        <v>5671</v>
      </c>
      <c r="B710" s="4" t="s">
        <v>7905</v>
      </c>
      <c r="C710" s="4" t="s">
        <v>1357</v>
      </c>
      <c r="D710" s="4" t="s">
        <v>30</v>
      </c>
      <c r="E710" s="4" t="s">
        <v>3165</v>
      </c>
      <c r="F710" s="2" t="s">
        <v>1806</v>
      </c>
      <c r="G710" s="4" t="s">
        <v>727</v>
      </c>
      <c r="H710" s="4" t="s">
        <v>1828</v>
      </c>
    </row>
    <row r="711" spans="1:8" s="9" customFormat="1" ht="20" customHeight="1" x14ac:dyDescent="0.4">
      <c r="A711" s="63" t="s">
        <v>5675</v>
      </c>
      <c r="B711" s="4" t="s">
        <v>1358</v>
      </c>
      <c r="C711" s="4" t="s">
        <v>186</v>
      </c>
      <c r="D711" s="4" t="s">
        <v>60</v>
      </c>
      <c r="E711" s="4" t="s">
        <v>3168</v>
      </c>
      <c r="F711" s="2" t="s">
        <v>1803</v>
      </c>
      <c r="G711" s="4" t="s">
        <v>727</v>
      </c>
      <c r="H711" s="4" t="s">
        <v>1828</v>
      </c>
    </row>
    <row r="712" spans="1:8" s="11" customFormat="1" ht="20" customHeight="1" x14ac:dyDescent="0.4">
      <c r="A712" s="63" t="s">
        <v>5679</v>
      </c>
      <c r="B712" s="4" t="s">
        <v>1359</v>
      </c>
      <c r="C712" s="4" t="s">
        <v>428</v>
      </c>
      <c r="D712" s="4" t="s">
        <v>60</v>
      </c>
      <c r="E712" s="4" t="s">
        <v>3172</v>
      </c>
      <c r="F712" s="2" t="s">
        <v>1803</v>
      </c>
      <c r="G712" s="4" t="s">
        <v>727</v>
      </c>
      <c r="H712" s="4" t="s">
        <v>1831</v>
      </c>
    </row>
    <row r="713" spans="1:8" s="14" customFormat="1" ht="20" customHeight="1" x14ac:dyDescent="0.4">
      <c r="A713" s="63" t="s">
        <v>5680</v>
      </c>
      <c r="B713" s="4" t="s">
        <v>7911</v>
      </c>
      <c r="C713" s="4" t="s">
        <v>430</v>
      </c>
      <c r="D713" s="4" t="s">
        <v>60</v>
      </c>
      <c r="E713" s="4" t="s">
        <v>3173</v>
      </c>
      <c r="F713" s="2" t="s">
        <v>1803</v>
      </c>
      <c r="G713" s="4" t="s">
        <v>727</v>
      </c>
      <c r="H713" s="4" t="s">
        <v>1831</v>
      </c>
    </row>
    <row r="714" spans="1:8" s="15" customFormat="1" ht="20" customHeight="1" x14ac:dyDescent="0.4">
      <c r="A714" s="63" t="s">
        <v>5682</v>
      </c>
      <c r="B714" s="4" t="s">
        <v>1360</v>
      </c>
      <c r="C714" s="4" t="s">
        <v>430</v>
      </c>
      <c r="D714" s="4" t="s">
        <v>60</v>
      </c>
      <c r="E714" s="4" t="s">
        <v>3175</v>
      </c>
      <c r="F714" s="2" t="s">
        <v>1803</v>
      </c>
      <c r="G714" s="4" t="s">
        <v>727</v>
      </c>
      <c r="H714" s="4" t="s">
        <v>1828</v>
      </c>
    </row>
    <row r="715" spans="1:8" s="9" customFormat="1" ht="20" customHeight="1" x14ac:dyDescent="0.4">
      <c r="A715" s="63" t="s">
        <v>5683</v>
      </c>
      <c r="B715" s="4" t="s">
        <v>7912</v>
      </c>
      <c r="C715" s="4" t="s">
        <v>430</v>
      </c>
      <c r="D715" s="4" t="s">
        <v>60</v>
      </c>
      <c r="E715" s="4" t="s">
        <v>3176</v>
      </c>
      <c r="F715" s="2" t="s">
        <v>1803</v>
      </c>
      <c r="G715" s="4" t="s">
        <v>727</v>
      </c>
      <c r="H715" s="4" t="s">
        <v>1828</v>
      </c>
    </row>
    <row r="716" spans="1:8" s="17" customFormat="1" ht="20" customHeight="1" x14ac:dyDescent="0.4">
      <c r="A716" s="63" t="s">
        <v>5685</v>
      </c>
      <c r="B716" s="4" t="s">
        <v>7914</v>
      </c>
      <c r="C716" s="4" t="s">
        <v>430</v>
      </c>
      <c r="D716" s="4" t="s">
        <v>60</v>
      </c>
      <c r="E716" s="4" t="s">
        <v>3178</v>
      </c>
      <c r="F716" s="2" t="s">
        <v>1803</v>
      </c>
      <c r="G716" s="4" t="s">
        <v>727</v>
      </c>
      <c r="H716" s="4" t="s">
        <v>1831</v>
      </c>
    </row>
    <row r="717" spans="1:8" s="12" customFormat="1" ht="20" customHeight="1" x14ac:dyDescent="0.4">
      <c r="A717" s="63" t="s">
        <v>5686</v>
      </c>
      <c r="B717" s="4" t="s">
        <v>1361</v>
      </c>
      <c r="C717" s="4" t="s">
        <v>430</v>
      </c>
      <c r="D717" s="4" t="s">
        <v>60</v>
      </c>
      <c r="E717" s="4" t="s">
        <v>3179</v>
      </c>
      <c r="F717" s="2" t="s">
        <v>1806</v>
      </c>
      <c r="G717" s="4" t="s">
        <v>727</v>
      </c>
      <c r="H717" s="4" t="s">
        <v>1831</v>
      </c>
    </row>
    <row r="718" spans="1:8" s="18" customFormat="1" ht="20" customHeight="1" x14ac:dyDescent="0.4">
      <c r="A718" s="63" t="s">
        <v>5689</v>
      </c>
      <c r="B718" s="4" t="s">
        <v>7916</v>
      </c>
      <c r="C718" s="4" t="s">
        <v>430</v>
      </c>
      <c r="D718" s="4" t="s">
        <v>60</v>
      </c>
      <c r="E718" s="4" t="s">
        <v>3182</v>
      </c>
      <c r="F718" s="2" t="s">
        <v>1811</v>
      </c>
      <c r="G718" s="4" t="s">
        <v>727</v>
      </c>
      <c r="H718" s="4" t="s">
        <v>1828</v>
      </c>
    </row>
    <row r="719" spans="1:8" s="12" customFormat="1" ht="20" customHeight="1" x14ac:dyDescent="0.4">
      <c r="A719" s="63" t="s">
        <v>5690</v>
      </c>
      <c r="B719" s="4" t="s">
        <v>7917</v>
      </c>
      <c r="C719" s="4" t="s">
        <v>1362</v>
      </c>
      <c r="D719" s="4" t="s">
        <v>60</v>
      </c>
      <c r="E719" s="4" t="s">
        <v>3183</v>
      </c>
      <c r="F719" s="2" t="s">
        <v>1803</v>
      </c>
      <c r="G719" s="4" t="s">
        <v>727</v>
      </c>
      <c r="H719" s="4" t="s">
        <v>1828</v>
      </c>
    </row>
    <row r="720" spans="1:8" s="16" customFormat="1" ht="20" customHeight="1" x14ac:dyDescent="0.4">
      <c r="A720" s="63" t="s">
        <v>5691</v>
      </c>
      <c r="B720" s="4" t="s">
        <v>7918</v>
      </c>
      <c r="C720" s="4" t="s">
        <v>430</v>
      </c>
      <c r="D720" s="4" t="s">
        <v>60</v>
      </c>
      <c r="E720" s="4" t="s">
        <v>3184</v>
      </c>
      <c r="F720" s="2" t="s">
        <v>1806</v>
      </c>
      <c r="G720" s="4" t="s">
        <v>727</v>
      </c>
      <c r="H720" s="4" t="s">
        <v>1828</v>
      </c>
    </row>
    <row r="721" spans="1:8" s="16" customFormat="1" ht="20" customHeight="1" x14ac:dyDescent="0.4">
      <c r="A721" s="63" t="s">
        <v>5692</v>
      </c>
      <c r="B721" s="4" t="s">
        <v>1363</v>
      </c>
      <c r="C721" s="4" t="s">
        <v>430</v>
      </c>
      <c r="D721" s="4" t="s">
        <v>60</v>
      </c>
      <c r="E721" s="4" t="s">
        <v>3185</v>
      </c>
      <c r="F721" s="2" t="s">
        <v>1803</v>
      </c>
      <c r="G721" s="4" t="s">
        <v>727</v>
      </c>
      <c r="H721" s="4" t="s">
        <v>1828</v>
      </c>
    </row>
    <row r="722" spans="1:8" s="12" customFormat="1" ht="20" customHeight="1" x14ac:dyDescent="0.4">
      <c r="A722" s="63" t="s">
        <v>5695</v>
      </c>
      <c r="B722" s="4" t="s">
        <v>7920</v>
      </c>
      <c r="C722" s="4" t="s">
        <v>1364</v>
      </c>
      <c r="D722" s="4" t="s">
        <v>12</v>
      </c>
      <c r="E722" s="4" t="s">
        <v>3187</v>
      </c>
      <c r="F722" s="2"/>
      <c r="G722" s="4" t="s">
        <v>727</v>
      </c>
      <c r="H722" s="4" t="s">
        <v>1828</v>
      </c>
    </row>
    <row r="723" spans="1:8" s="19" customFormat="1" ht="20" customHeight="1" x14ac:dyDescent="0.4">
      <c r="A723" s="63" t="s">
        <v>5697</v>
      </c>
      <c r="B723" s="4" t="s">
        <v>7922</v>
      </c>
      <c r="C723" s="4" t="s">
        <v>160</v>
      </c>
      <c r="D723" s="4" t="s">
        <v>12</v>
      </c>
      <c r="E723" s="4" t="s">
        <v>3189</v>
      </c>
      <c r="F723" s="2" t="s">
        <v>1803</v>
      </c>
      <c r="G723" s="4" t="s">
        <v>727</v>
      </c>
      <c r="H723" s="4" t="s">
        <v>1828</v>
      </c>
    </row>
    <row r="724" spans="1:8" s="9" customFormat="1" ht="20" customHeight="1" x14ac:dyDescent="0.4">
      <c r="A724" s="63" t="s">
        <v>5702</v>
      </c>
      <c r="B724" s="4" t="s">
        <v>7926</v>
      </c>
      <c r="C724" s="4" t="s">
        <v>743</v>
      </c>
      <c r="D724" s="4" t="s">
        <v>30</v>
      </c>
      <c r="E724" s="4" t="s">
        <v>3082</v>
      </c>
      <c r="F724" s="2" t="s">
        <v>1803</v>
      </c>
      <c r="G724" s="4" t="s">
        <v>727</v>
      </c>
      <c r="H724" s="4" t="s">
        <v>1831</v>
      </c>
    </row>
    <row r="725" spans="1:8" s="20" customFormat="1" ht="20" customHeight="1" x14ac:dyDescent="0.4">
      <c r="A725" s="63" t="s">
        <v>5704</v>
      </c>
      <c r="B725" s="4" t="s">
        <v>7928</v>
      </c>
      <c r="C725" s="4" t="s">
        <v>766</v>
      </c>
      <c r="D725" s="4" t="s">
        <v>30</v>
      </c>
      <c r="E725" s="4" t="s">
        <v>3194</v>
      </c>
      <c r="F725" s="2"/>
      <c r="G725" s="4" t="s">
        <v>727</v>
      </c>
      <c r="H725" s="4" t="s">
        <v>1828</v>
      </c>
    </row>
    <row r="726" spans="1:8" s="21" customFormat="1" ht="20" customHeight="1" x14ac:dyDescent="0.4">
      <c r="A726" s="63" t="s">
        <v>5706</v>
      </c>
      <c r="B726" s="4" t="s">
        <v>7930</v>
      </c>
      <c r="C726" s="4" t="s">
        <v>1365</v>
      </c>
      <c r="D726" s="4" t="s">
        <v>32</v>
      </c>
      <c r="E726" s="4" t="s">
        <v>3196</v>
      </c>
      <c r="F726" s="2" t="s">
        <v>1803</v>
      </c>
      <c r="G726" s="4" t="s">
        <v>727</v>
      </c>
      <c r="H726" s="4" t="s">
        <v>1832</v>
      </c>
    </row>
    <row r="727" spans="1:8" s="9" customFormat="1" ht="20" customHeight="1" x14ac:dyDescent="0.4">
      <c r="A727" s="63" t="s">
        <v>5711</v>
      </c>
      <c r="B727" s="4" t="s">
        <v>7935</v>
      </c>
      <c r="C727" s="4" t="s">
        <v>20</v>
      </c>
      <c r="D727" s="4" t="s">
        <v>4</v>
      </c>
      <c r="E727" s="4" t="s">
        <v>3199</v>
      </c>
      <c r="F727" s="2" t="s">
        <v>1803</v>
      </c>
      <c r="G727" s="4" t="s">
        <v>727</v>
      </c>
      <c r="H727" s="4" t="s">
        <v>1831</v>
      </c>
    </row>
    <row r="728" spans="1:8" s="9" customFormat="1" ht="20" customHeight="1" x14ac:dyDescent="0.4">
      <c r="A728" s="63" t="s">
        <v>5713</v>
      </c>
      <c r="B728" s="4" t="s">
        <v>1366</v>
      </c>
      <c r="C728" s="4" t="s">
        <v>42</v>
      </c>
      <c r="D728" s="4" t="s">
        <v>12</v>
      </c>
      <c r="E728" s="4" t="s">
        <v>2425</v>
      </c>
      <c r="F728" s="2" t="s">
        <v>1803</v>
      </c>
      <c r="G728" s="4" t="s">
        <v>727</v>
      </c>
      <c r="H728" s="4" t="s">
        <v>1828</v>
      </c>
    </row>
    <row r="729" spans="1:8" s="9" customFormat="1" ht="20" customHeight="1" x14ac:dyDescent="0.4">
      <c r="A729" s="63" t="s">
        <v>5716</v>
      </c>
      <c r="B729" s="4" t="s">
        <v>7937</v>
      </c>
      <c r="C729" s="4" t="s">
        <v>272</v>
      </c>
      <c r="D729" s="4" t="s">
        <v>60</v>
      </c>
      <c r="E729" s="4" t="s">
        <v>3202</v>
      </c>
      <c r="F729" s="2" t="s">
        <v>1803</v>
      </c>
      <c r="G729" s="4" t="s">
        <v>727</v>
      </c>
      <c r="H729" s="4" t="s">
        <v>1831</v>
      </c>
    </row>
    <row r="730" spans="1:8" s="21" customFormat="1" ht="20" customHeight="1" x14ac:dyDescent="0.4">
      <c r="A730" s="63" t="s">
        <v>5717</v>
      </c>
      <c r="B730" s="4" t="s">
        <v>1367</v>
      </c>
      <c r="C730" s="4" t="s">
        <v>1304</v>
      </c>
      <c r="D730" s="4" t="s">
        <v>32</v>
      </c>
      <c r="E730" s="4" t="s">
        <v>3203</v>
      </c>
      <c r="F730" s="2"/>
      <c r="G730" s="4" t="s">
        <v>727</v>
      </c>
      <c r="H730" s="4" t="s">
        <v>1828</v>
      </c>
    </row>
    <row r="731" spans="1:8" s="11" customFormat="1" ht="20" customHeight="1" x14ac:dyDescent="0.4">
      <c r="A731" s="63" t="s">
        <v>5727</v>
      </c>
      <c r="B731" s="4" t="s">
        <v>1370</v>
      </c>
      <c r="C731" s="4" t="s">
        <v>1371</v>
      </c>
      <c r="D731" s="4" t="s">
        <v>12</v>
      </c>
      <c r="E731" s="4" t="s">
        <v>3211</v>
      </c>
      <c r="F731" s="2" t="s">
        <v>1803</v>
      </c>
      <c r="G731" s="4" t="s">
        <v>727</v>
      </c>
      <c r="H731" s="4" t="s">
        <v>1828</v>
      </c>
    </row>
    <row r="732" spans="1:8" s="11" customFormat="1" ht="20" customHeight="1" x14ac:dyDescent="0.4">
      <c r="A732" s="63" t="s">
        <v>5728</v>
      </c>
      <c r="B732" s="4" t="s">
        <v>7941</v>
      </c>
      <c r="C732" s="4" t="s">
        <v>401</v>
      </c>
      <c r="D732" s="4" t="s">
        <v>22</v>
      </c>
      <c r="E732" s="4" t="s">
        <v>3212</v>
      </c>
      <c r="F732" s="2" t="s">
        <v>1803</v>
      </c>
      <c r="G732" s="4" t="s">
        <v>727</v>
      </c>
      <c r="H732" s="4" t="s">
        <v>1828</v>
      </c>
    </row>
    <row r="733" spans="1:8" s="11" customFormat="1" ht="20" customHeight="1" x14ac:dyDescent="0.4">
      <c r="A733" s="63" t="s">
        <v>5730</v>
      </c>
      <c r="B733" s="4" t="s">
        <v>7943</v>
      </c>
      <c r="C733" s="4" t="s">
        <v>1373</v>
      </c>
      <c r="D733" s="4" t="s">
        <v>121</v>
      </c>
      <c r="E733" s="4" t="s">
        <v>3213</v>
      </c>
      <c r="F733" s="2"/>
      <c r="G733" s="4" t="s">
        <v>727</v>
      </c>
      <c r="H733" s="4" t="s">
        <v>1832</v>
      </c>
    </row>
    <row r="734" spans="1:8" s="9" customFormat="1" ht="20" customHeight="1" x14ac:dyDescent="0.4">
      <c r="A734" s="63" t="s">
        <v>5733</v>
      </c>
      <c r="B734" s="4" t="s">
        <v>1374</v>
      </c>
      <c r="C734" s="4" t="s">
        <v>369</v>
      </c>
      <c r="D734" s="4" t="s">
        <v>60</v>
      </c>
      <c r="E734" s="4" t="s">
        <v>3215</v>
      </c>
      <c r="F734" s="2" t="s">
        <v>1803</v>
      </c>
      <c r="G734" s="4" t="s">
        <v>727</v>
      </c>
      <c r="H734" s="4" t="s">
        <v>1831</v>
      </c>
    </row>
    <row r="735" spans="1:8" s="10" customFormat="1" ht="20" customHeight="1" x14ac:dyDescent="0.4">
      <c r="A735" s="63" t="s">
        <v>5734</v>
      </c>
      <c r="B735" s="4" t="s">
        <v>7944</v>
      </c>
      <c r="C735" s="4" t="s">
        <v>369</v>
      </c>
      <c r="D735" s="4" t="s">
        <v>60</v>
      </c>
      <c r="E735" s="4" t="s">
        <v>3216</v>
      </c>
      <c r="F735" s="2" t="s">
        <v>1806</v>
      </c>
      <c r="G735" s="4" t="s">
        <v>727</v>
      </c>
      <c r="H735" s="4" t="s">
        <v>1831</v>
      </c>
    </row>
    <row r="736" spans="1:8" s="9" customFormat="1" ht="20" customHeight="1" x14ac:dyDescent="0.4">
      <c r="A736" s="63" t="s">
        <v>5735</v>
      </c>
      <c r="B736" s="4" t="s">
        <v>1375</v>
      </c>
      <c r="C736" s="4" t="s">
        <v>369</v>
      </c>
      <c r="D736" s="4" t="s">
        <v>60</v>
      </c>
      <c r="E736" s="4" t="s">
        <v>3217</v>
      </c>
      <c r="F736" s="2" t="s">
        <v>1803</v>
      </c>
      <c r="G736" s="4" t="s">
        <v>727</v>
      </c>
      <c r="H736" s="4" t="s">
        <v>1835</v>
      </c>
    </row>
    <row r="737" spans="1:8" s="9" customFormat="1" ht="20" customHeight="1" x14ac:dyDescent="0.4">
      <c r="A737" s="63" t="s">
        <v>5736</v>
      </c>
      <c r="B737" s="4" t="s">
        <v>7945</v>
      </c>
      <c r="C737" s="4" t="s">
        <v>1154</v>
      </c>
      <c r="D737" s="4" t="s">
        <v>60</v>
      </c>
      <c r="E737" s="4" t="s">
        <v>3218</v>
      </c>
      <c r="F737" s="2" t="s">
        <v>1803</v>
      </c>
      <c r="G737" s="4" t="s">
        <v>727</v>
      </c>
      <c r="H737" s="4" t="s">
        <v>1828</v>
      </c>
    </row>
    <row r="738" spans="1:8" s="23" customFormat="1" ht="20" customHeight="1" x14ac:dyDescent="0.4">
      <c r="A738" s="63" t="s">
        <v>5737</v>
      </c>
      <c r="B738" s="4" t="s">
        <v>7946</v>
      </c>
      <c r="C738" s="4" t="s">
        <v>282</v>
      </c>
      <c r="D738" s="4" t="s">
        <v>60</v>
      </c>
      <c r="E738" s="4" t="s">
        <v>3219</v>
      </c>
      <c r="F738" s="2"/>
      <c r="G738" s="4" t="s">
        <v>727</v>
      </c>
      <c r="H738" s="4" t="s">
        <v>1828</v>
      </c>
    </row>
    <row r="739" spans="1:8" s="9" customFormat="1" ht="20" customHeight="1" x14ac:dyDescent="0.4">
      <c r="A739" s="63" t="s">
        <v>5740</v>
      </c>
      <c r="B739" s="4" t="s">
        <v>1376</v>
      </c>
      <c r="C739" s="4" t="s">
        <v>369</v>
      </c>
      <c r="D739" s="4" t="s">
        <v>60</v>
      </c>
      <c r="E739" s="4" t="s">
        <v>3222</v>
      </c>
      <c r="F739" s="6" t="s">
        <v>1809</v>
      </c>
      <c r="G739" s="4" t="s">
        <v>727</v>
      </c>
      <c r="H739" s="4" t="s">
        <v>1828</v>
      </c>
    </row>
    <row r="740" spans="1:8" s="9" customFormat="1" ht="20" customHeight="1" x14ac:dyDescent="0.4">
      <c r="A740" s="63" t="s">
        <v>5741</v>
      </c>
      <c r="B740" s="4" t="s">
        <v>7948</v>
      </c>
      <c r="C740" s="4" t="s">
        <v>369</v>
      </c>
      <c r="D740" s="4" t="s">
        <v>60</v>
      </c>
      <c r="E740" s="4" t="s">
        <v>3223</v>
      </c>
      <c r="F740" s="6" t="s">
        <v>1809</v>
      </c>
      <c r="G740" s="4" t="s">
        <v>727</v>
      </c>
      <c r="H740" s="4" t="s">
        <v>1828</v>
      </c>
    </row>
    <row r="741" spans="1:8" s="9" customFormat="1" ht="20" customHeight="1" x14ac:dyDescent="0.4">
      <c r="A741" s="63" t="s">
        <v>5743</v>
      </c>
      <c r="B741" s="4" t="s">
        <v>1377</v>
      </c>
      <c r="C741" s="4" t="s">
        <v>369</v>
      </c>
      <c r="D741" s="4" t="s">
        <v>60</v>
      </c>
      <c r="E741" s="4" t="s">
        <v>3225</v>
      </c>
      <c r="F741" s="2" t="s">
        <v>1803</v>
      </c>
      <c r="G741" s="4" t="s">
        <v>727</v>
      </c>
      <c r="H741" s="4" t="s">
        <v>1828</v>
      </c>
    </row>
    <row r="742" spans="1:8" s="9" customFormat="1" ht="20" customHeight="1" x14ac:dyDescent="0.4">
      <c r="A742" s="63" t="s">
        <v>5748</v>
      </c>
      <c r="B742" s="4" t="s">
        <v>1378</v>
      </c>
      <c r="C742" s="4" t="s">
        <v>369</v>
      </c>
      <c r="D742" s="4" t="s">
        <v>60</v>
      </c>
      <c r="E742" s="4" t="s">
        <v>3230</v>
      </c>
      <c r="F742" s="2"/>
      <c r="G742" s="4" t="s">
        <v>727</v>
      </c>
      <c r="H742" s="4" t="s">
        <v>1828</v>
      </c>
    </row>
    <row r="743" spans="1:8" s="9" customFormat="1" ht="20" customHeight="1" x14ac:dyDescent="0.4">
      <c r="A743" s="63" t="s">
        <v>5750</v>
      </c>
      <c r="B743" s="4" t="s">
        <v>7951</v>
      </c>
      <c r="C743" s="4" t="s">
        <v>369</v>
      </c>
      <c r="D743" s="4" t="s">
        <v>60</v>
      </c>
      <c r="E743" s="4" t="s">
        <v>3232</v>
      </c>
      <c r="F743" s="2" t="s">
        <v>1803</v>
      </c>
      <c r="G743" s="4" t="s">
        <v>727</v>
      </c>
      <c r="H743" s="4" t="s">
        <v>1828</v>
      </c>
    </row>
    <row r="744" spans="1:8" s="11" customFormat="1" ht="20" customHeight="1" x14ac:dyDescent="0.4">
      <c r="A744" s="63" t="s">
        <v>5753</v>
      </c>
      <c r="B744" s="4" t="s">
        <v>7954</v>
      </c>
      <c r="C744" s="4" t="s">
        <v>369</v>
      </c>
      <c r="D744" s="4" t="s">
        <v>60</v>
      </c>
      <c r="E744" s="4" t="s">
        <v>3235</v>
      </c>
      <c r="F744" s="2" t="s">
        <v>1803</v>
      </c>
      <c r="G744" s="4" t="s">
        <v>727</v>
      </c>
      <c r="H744" s="4" t="s">
        <v>1837</v>
      </c>
    </row>
    <row r="745" spans="1:8" s="9" customFormat="1" ht="20" customHeight="1" x14ac:dyDescent="0.4">
      <c r="A745" s="63" t="s">
        <v>5759</v>
      </c>
      <c r="B745" s="4" t="s">
        <v>7958</v>
      </c>
      <c r="C745" s="4" t="s">
        <v>1382</v>
      </c>
      <c r="D745" s="4" t="s">
        <v>30</v>
      </c>
      <c r="E745" s="4" t="s">
        <v>3240</v>
      </c>
      <c r="F745" s="2"/>
      <c r="G745" s="4" t="s">
        <v>727</v>
      </c>
      <c r="H745" s="4" t="s">
        <v>1831</v>
      </c>
    </row>
    <row r="746" spans="1:8" s="9" customFormat="1" ht="20" customHeight="1" x14ac:dyDescent="0.4">
      <c r="A746" s="63" t="s">
        <v>5760</v>
      </c>
      <c r="B746" s="4" t="s">
        <v>7959</v>
      </c>
      <c r="C746" s="4" t="s">
        <v>1073</v>
      </c>
      <c r="D746" s="4" t="s">
        <v>30</v>
      </c>
      <c r="E746" s="4" t="s">
        <v>3241</v>
      </c>
      <c r="F746" s="2"/>
      <c r="G746" s="4" t="s">
        <v>727</v>
      </c>
      <c r="H746" s="4" t="s">
        <v>1831</v>
      </c>
    </row>
    <row r="747" spans="1:8" s="24" customFormat="1" ht="20" customHeight="1" x14ac:dyDescent="0.4">
      <c r="A747" s="63" t="s">
        <v>5763</v>
      </c>
      <c r="B747" s="4" t="s">
        <v>7962</v>
      </c>
      <c r="C747" s="4" t="s">
        <v>20</v>
      </c>
      <c r="D747" s="4" t="s">
        <v>4</v>
      </c>
      <c r="E747" s="4" t="s">
        <v>3244</v>
      </c>
      <c r="F747" s="2" t="s">
        <v>1803</v>
      </c>
      <c r="G747" s="4" t="s">
        <v>727</v>
      </c>
      <c r="H747" s="4" t="s">
        <v>1828</v>
      </c>
    </row>
    <row r="748" spans="1:8" s="9" customFormat="1" ht="20" customHeight="1" x14ac:dyDescent="0.4">
      <c r="A748" s="63" t="s">
        <v>5766</v>
      </c>
      <c r="B748" s="4" t="s">
        <v>1383</v>
      </c>
      <c r="C748" s="4" t="s">
        <v>1384</v>
      </c>
      <c r="D748" s="4" t="s">
        <v>1385</v>
      </c>
      <c r="E748" s="4" t="s">
        <v>3246</v>
      </c>
      <c r="F748" s="2" t="s">
        <v>1803</v>
      </c>
      <c r="G748" s="4" t="s">
        <v>727</v>
      </c>
      <c r="H748" s="4" t="s">
        <v>1828</v>
      </c>
    </row>
    <row r="749" spans="1:8" s="15" customFormat="1" ht="20" customHeight="1" x14ac:dyDescent="0.4">
      <c r="A749" s="63" t="s">
        <v>5769</v>
      </c>
      <c r="B749" s="4" t="s">
        <v>7965</v>
      </c>
      <c r="C749" s="4" t="s">
        <v>1387</v>
      </c>
      <c r="D749" s="4" t="s">
        <v>30</v>
      </c>
      <c r="E749" s="4" t="s">
        <v>3248</v>
      </c>
      <c r="F749" s="2"/>
      <c r="G749" s="4" t="s">
        <v>727</v>
      </c>
      <c r="H749" s="4" t="s">
        <v>1828</v>
      </c>
    </row>
    <row r="750" spans="1:8" s="11" customFormat="1" ht="20" customHeight="1" x14ac:dyDescent="0.4">
      <c r="A750" s="63" t="s">
        <v>5771</v>
      </c>
      <c r="B750" s="4" t="s">
        <v>7967</v>
      </c>
      <c r="C750" s="4" t="s">
        <v>23</v>
      </c>
      <c r="D750" s="4" t="s">
        <v>4</v>
      </c>
      <c r="E750" s="4" t="s">
        <v>3250</v>
      </c>
      <c r="F750" s="2" t="s">
        <v>1806</v>
      </c>
      <c r="G750" s="4" t="s">
        <v>727</v>
      </c>
      <c r="H750" s="4" t="s">
        <v>1828</v>
      </c>
    </row>
    <row r="751" spans="1:8" s="25" customFormat="1" ht="20" customHeight="1" x14ac:dyDescent="0.4">
      <c r="A751" s="63" t="s">
        <v>5772</v>
      </c>
      <c r="B751" s="4" t="s">
        <v>1388</v>
      </c>
      <c r="C751" s="4" t="s">
        <v>1389</v>
      </c>
      <c r="D751" s="4" t="s">
        <v>12</v>
      </c>
      <c r="E751" s="4" t="s">
        <v>3251</v>
      </c>
      <c r="F751" s="2" t="s">
        <v>1803</v>
      </c>
      <c r="G751" s="4" t="s">
        <v>727</v>
      </c>
      <c r="H751" s="4" t="s">
        <v>1833</v>
      </c>
    </row>
    <row r="752" spans="1:8" s="9" customFormat="1" ht="20" customHeight="1" x14ac:dyDescent="0.4">
      <c r="A752" s="63" t="s">
        <v>5778</v>
      </c>
      <c r="B752" s="4" t="s">
        <v>1390</v>
      </c>
      <c r="C752" s="4" t="s">
        <v>1391</v>
      </c>
      <c r="D752" s="4" t="s">
        <v>32</v>
      </c>
      <c r="E752" s="4" t="s">
        <v>3255</v>
      </c>
      <c r="F752" s="2" t="s">
        <v>1803</v>
      </c>
      <c r="G752" s="4" t="s">
        <v>727</v>
      </c>
      <c r="H752" s="4" t="s">
        <v>1828</v>
      </c>
    </row>
    <row r="753" spans="1:8" s="9" customFormat="1" ht="20" customHeight="1" x14ac:dyDescent="0.4">
      <c r="A753" s="63" t="s">
        <v>5780</v>
      </c>
      <c r="B753" s="4" t="s">
        <v>7970</v>
      </c>
      <c r="C753" s="4" t="s">
        <v>1392</v>
      </c>
      <c r="D753" s="4" t="s">
        <v>223</v>
      </c>
      <c r="E753" s="4" t="s">
        <v>3256</v>
      </c>
      <c r="F753" s="2" t="s">
        <v>1803</v>
      </c>
      <c r="G753" s="4" t="s">
        <v>727</v>
      </c>
      <c r="H753" s="4" t="s">
        <v>1828</v>
      </c>
    </row>
    <row r="754" spans="1:8" s="9" customFormat="1" ht="20" customHeight="1" x14ac:dyDescent="0.4">
      <c r="A754" s="63" t="s">
        <v>5784</v>
      </c>
      <c r="B754" s="4" t="s">
        <v>7832</v>
      </c>
      <c r="C754" s="4" t="s">
        <v>790</v>
      </c>
      <c r="D754" s="4" t="s">
        <v>223</v>
      </c>
      <c r="E754" s="4" t="s">
        <v>3081</v>
      </c>
      <c r="F754" s="2" t="s">
        <v>1803</v>
      </c>
      <c r="G754" s="4" t="s">
        <v>727</v>
      </c>
      <c r="H754" s="4" t="s">
        <v>1828</v>
      </c>
    </row>
    <row r="755" spans="1:8" s="9" customFormat="1" ht="20" customHeight="1" x14ac:dyDescent="0.4">
      <c r="A755" s="63" t="s">
        <v>5785</v>
      </c>
      <c r="B755" s="4" t="s">
        <v>1395</v>
      </c>
      <c r="C755" s="4" t="s">
        <v>1396</v>
      </c>
      <c r="D755" s="4" t="s">
        <v>4</v>
      </c>
      <c r="E755" s="4" t="s">
        <v>3260</v>
      </c>
      <c r="F755" s="2"/>
      <c r="G755" s="4" t="s">
        <v>727</v>
      </c>
      <c r="H755" s="4" t="s">
        <v>1828</v>
      </c>
    </row>
    <row r="756" spans="1:8" s="9" customFormat="1" ht="20" customHeight="1" x14ac:dyDescent="0.4">
      <c r="A756" s="63" t="s">
        <v>5787</v>
      </c>
      <c r="B756" s="4" t="s">
        <v>7973</v>
      </c>
      <c r="C756" s="4" t="s">
        <v>548</v>
      </c>
      <c r="D756" s="4" t="s">
        <v>4</v>
      </c>
      <c r="E756" s="4" t="s">
        <v>3262</v>
      </c>
      <c r="F756" s="2" t="s">
        <v>1803</v>
      </c>
      <c r="G756" s="4" t="s">
        <v>727</v>
      </c>
      <c r="H756" s="4" t="s">
        <v>1828</v>
      </c>
    </row>
    <row r="757" spans="1:8" s="9" customFormat="1" ht="20" customHeight="1" x14ac:dyDescent="0.4">
      <c r="A757" s="63" t="s">
        <v>5788</v>
      </c>
      <c r="B757" s="4" t="s">
        <v>7974</v>
      </c>
      <c r="C757" s="4" t="s">
        <v>20</v>
      </c>
      <c r="D757" s="4" t="s">
        <v>4</v>
      </c>
      <c r="E757" s="4" t="s">
        <v>3263</v>
      </c>
      <c r="F757" s="2" t="s">
        <v>1803</v>
      </c>
      <c r="G757" s="4" t="s">
        <v>727</v>
      </c>
      <c r="H757" s="4" t="s">
        <v>1828</v>
      </c>
    </row>
    <row r="758" spans="1:8" s="9" customFormat="1" ht="20" customHeight="1" x14ac:dyDescent="0.4">
      <c r="A758" s="63" t="s">
        <v>5789</v>
      </c>
      <c r="B758" s="4" t="s">
        <v>7975</v>
      </c>
      <c r="C758" s="4" t="s">
        <v>23</v>
      </c>
      <c r="D758" s="4" t="s">
        <v>4</v>
      </c>
      <c r="E758" s="4" t="s">
        <v>3263</v>
      </c>
      <c r="F758" s="2" t="s">
        <v>1803</v>
      </c>
      <c r="G758" s="4" t="s">
        <v>727</v>
      </c>
      <c r="H758" s="4" t="s">
        <v>1828</v>
      </c>
    </row>
    <row r="759" spans="1:8" s="9" customFormat="1" ht="20" customHeight="1" x14ac:dyDescent="0.4">
      <c r="A759" s="63" t="s">
        <v>5790</v>
      </c>
      <c r="B759" s="4" t="s">
        <v>7976</v>
      </c>
      <c r="C759" s="4" t="s">
        <v>736</v>
      </c>
      <c r="D759" s="4" t="s">
        <v>32</v>
      </c>
      <c r="E759" s="4" t="s">
        <v>3264</v>
      </c>
      <c r="F759" s="2" t="s">
        <v>1803</v>
      </c>
      <c r="G759" s="4" t="s">
        <v>727</v>
      </c>
      <c r="H759" s="4" t="s">
        <v>1828</v>
      </c>
    </row>
    <row r="760" spans="1:8" s="9" customFormat="1" ht="20" customHeight="1" x14ac:dyDescent="0.4">
      <c r="A760" s="63" t="s">
        <v>5792</v>
      </c>
      <c r="B760" s="4" t="s">
        <v>7978</v>
      </c>
      <c r="C760" s="4" t="s">
        <v>20</v>
      </c>
      <c r="D760" s="4" t="s">
        <v>4</v>
      </c>
      <c r="E760" s="4" t="s">
        <v>3266</v>
      </c>
      <c r="F760" s="2"/>
      <c r="G760" s="4" t="s">
        <v>727</v>
      </c>
      <c r="H760" s="4" t="s">
        <v>1831</v>
      </c>
    </row>
    <row r="761" spans="1:8" s="9" customFormat="1" ht="20" customHeight="1" x14ac:dyDescent="0.4">
      <c r="A761" s="63" t="s">
        <v>5793</v>
      </c>
      <c r="B761" s="4" t="s">
        <v>7979</v>
      </c>
      <c r="C761" s="4" t="s">
        <v>20</v>
      </c>
      <c r="D761" s="4" t="s">
        <v>4</v>
      </c>
      <c r="E761" s="4" t="s">
        <v>3267</v>
      </c>
      <c r="F761" s="2" t="s">
        <v>1803</v>
      </c>
      <c r="G761" s="4" t="s">
        <v>727</v>
      </c>
      <c r="H761" s="4" t="s">
        <v>1831</v>
      </c>
    </row>
    <row r="762" spans="1:8" s="9" customFormat="1" ht="20" customHeight="1" x14ac:dyDescent="0.4">
      <c r="A762" s="63" t="s">
        <v>5794</v>
      </c>
      <c r="B762" s="4" t="s">
        <v>7980</v>
      </c>
      <c r="C762" s="4" t="s">
        <v>20</v>
      </c>
      <c r="D762" s="4" t="s">
        <v>4</v>
      </c>
      <c r="E762" s="4" t="s">
        <v>3268</v>
      </c>
      <c r="F762" s="2" t="s">
        <v>1803</v>
      </c>
      <c r="G762" s="4" t="s">
        <v>727</v>
      </c>
      <c r="H762" s="4" t="s">
        <v>1828</v>
      </c>
    </row>
    <row r="763" spans="1:8" s="11" customFormat="1" ht="20" customHeight="1" x14ac:dyDescent="0.4">
      <c r="A763" s="63" t="s">
        <v>5795</v>
      </c>
      <c r="B763" s="4" t="s">
        <v>7981</v>
      </c>
      <c r="C763" s="4" t="s">
        <v>1397</v>
      </c>
      <c r="D763" s="4" t="s">
        <v>4</v>
      </c>
      <c r="E763" s="4" t="s">
        <v>3269</v>
      </c>
      <c r="F763" s="2" t="s">
        <v>1803</v>
      </c>
      <c r="G763" s="4" t="s">
        <v>727</v>
      </c>
      <c r="H763" s="4" t="s">
        <v>1828</v>
      </c>
    </row>
    <row r="764" spans="1:8" s="9" customFormat="1" ht="20" customHeight="1" x14ac:dyDescent="0.4">
      <c r="A764" s="63" t="s">
        <v>5799</v>
      </c>
      <c r="B764" s="4" t="s">
        <v>7985</v>
      </c>
      <c r="C764" s="4" t="s">
        <v>23</v>
      </c>
      <c r="D764" s="4" t="s">
        <v>4</v>
      </c>
      <c r="E764" s="4" t="s">
        <v>3271</v>
      </c>
      <c r="F764" s="2" t="s">
        <v>1803</v>
      </c>
      <c r="G764" s="4" t="s">
        <v>727</v>
      </c>
      <c r="H764" s="4" t="s">
        <v>1833</v>
      </c>
    </row>
    <row r="765" spans="1:8" s="9" customFormat="1" ht="20" customHeight="1" x14ac:dyDescent="0.4">
      <c r="A765" s="63" t="s">
        <v>5802</v>
      </c>
      <c r="B765" s="4" t="s">
        <v>7987</v>
      </c>
      <c r="C765" s="4" t="s">
        <v>496</v>
      </c>
      <c r="D765" s="4" t="s">
        <v>30</v>
      </c>
      <c r="E765" s="4" t="s">
        <v>3274</v>
      </c>
      <c r="F765" s="2" t="s">
        <v>1803</v>
      </c>
      <c r="G765" s="4" t="s">
        <v>727</v>
      </c>
      <c r="H765" s="4" t="s">
        <v>1828</v>
      </c>
    </row>
    <row r="766" spans="1:8" s="9" customFormat="1" ht="20" customHeight="1" x14ac:dyDescent="0.4">
      <c r="A766" s="63" t="s">
        <v>5803</v>
      </c>
      <c r="B766" s="4" t="s">
        <v>7988</v>
      </c>
      <c r="C766" s="4" t="s">
        <v>743</v>
      </c>
      <c r="D766" s="4" t="s">
        <v>30</v>
      </c>
      <c r="E766" s="4" t="s">
        <v>3275</v>
      </c>
      <c r="F766" s="2" t="s">
        <v>1803</v>
      </c>
      <c r="G766" s="4" t="s">
        <v>727</v>
      </c>
      <c r="H766" s="4" t="s">
        <v>1828</v>
      </c>
    </row>
    <row r="767" spans="1:8" s="9" customFormat="1" ht="20" customHeight="1" x14ac:dyDescent="0.4">
      <c r="A767" s="63" t="s">
        <v>5808</v>
      </c>
      <c r="B767" s="4" t="s">
        <v>7992</v>
      </c>
      <c r="C767" s="4" t="s">
        <v>55</v>
      </c>
      <c r="D767" s="4" t="s">
        <v>48</v>
      </c>
      <c r="E767" s="4" t="s">
        <v>3280</v>
      </c>
      <c r="F767" s="2" t="s">
        <v>1803</v>
      </c>
      <c r="G767" s="4" t="s">
        <v>727</v>
      </c>
      <c r="H767" s="4" t="s">
        <v>1831</v>
      </c>
    </row>
    <row r="768" spans="1:8" s="9" customFormat="1" ht="20" customHeight="1" x14ac:dyDescent="0.4">
      <c r="A768" s="63" t="s">
        <v>5809</v>
      </c>
      <c r="B768" s="4" t="s">
        <v>7993</v>
      </c>
      <c r="C768" s="4" t="s">
        <v>23</v>
      </c>
      <c r="D768" s="4" t="s">
        <v>4</v>
      </c>
      <c r="E768" s="4" t="s">
        <v>3281</v>
      </c>
      <c r="F768" s="6" t="s">
        <v>1816</v>
      </c>
      <c r="G768" s="4" t="s">
        <v>727</v>
      </c>
      <c r="H768" s="4" t="s">
        <v>1828</v>
      </c>
    </row>
    <row r="769" spans="1:8" s="9" customFormat="1" ht="20" customHeight="1" x14ac:dyDescent="0.4">
      <c r="A769" s="63" t="s">
        <v>5811</v>
      </c>
      <c r="B769" s="4" t="s">
        <v>1400</v>
      </c>
      <c r="C769" s="4" t="s">
        <v>36</v>
      </c>
      <c r="D769" s="4" t="s">
        <v>12</v>
      </c>
      <c r="E769" s="4" t="s">
        <v>3283</v>
      </c>
      <c r="F769" s="2" t="s">
        <v>1803</v>
      </c>
      <c r="G769" s="4" t="s">
        <v>727</v>
      </c>
      <c r="H769" s="4" t="s">
        <v>1831</v>
      </c>
    </row>
    <row r="770" spans="1:8" s="9" customFormat="1" ht="20" customHeight="1" x14ac:dyDescent="0.4">
      <c r="A770" s="63" t="s">
        <v>5812</v>
      </c>
      <c r="B770" s="4" t="s">
        <v>1401</v>
      </c>
      <c r="C770" s="4" t="s">
        <v>743</v>
      </c>
      <c r="D770" s="4" t="s">
        <v>30</v>
      </c>
      <c r="E770" s="4" t="s">
        <v>3284</v>
      </c>
      <c r="F770" s="2" t="s">
        <v>1803</v>
      </c>
      <c r="G770" s="4" t="s">
        <v>727</v>
      </c>
      <c r="H770" s="4" t="s">
        <v>1831</v>
      </c>
    </row>
    <row r="771" spans="1:8" s="9" customFormat="1" ht="20" customHeight="1" x14ac:dyDescent="0.4">
      <c r="A771" s="63" t="s">
        <v>5814</v>
      </c>
      <c r="B771" s="4" t="s">
        <v>7995</v>
      </c>
      <c r="C771" s="4" t="s">
        <v>98</v>
      </c>
      <c r="D771" s="4" t="s">
        <v>4</v>
      </c>
      <c r="E771" s="4" t="s">
        <v>3286</v>
      </c>
      <c r="F771" s="2"/>
      <c r="G771" s="4" t="s">
        <v>727</v>
      </c>
      <c r="H771" s="4" t="s">
        <v>1828</v>
      </c>
    </row>
    <row r="772" spans="1:8" s="9" customFormat="1" ht="20" customHeight="1" x14ac:dyDescent="0.4">
      <c r="A772" s="63" t="s">
        <v>5819</v>
      </c>
      <c r="B772" s="4" t="s">
        <v>7999</v>
      </c>
      <c r="C772" s="4" t="s">
        <v>1404</v>
      </c>
      <c r="D772" s="4" t="s">
        <v>223</v>
      </c>
      <c r="E772" s="4" t="s">
        <v>3289</v>
      </c>
      <c r="F772" s="2" t="s">
        <v>1803</v>
      </c>
      <c r="G772" s="4" t="s">
        <v>727</v>
      </c>
      <c r="H772" s="4" t="s">
        <v>1828</v>
      </c>
    </row>
    <row r="773" spans="1:8" s="11" customFormat="1" ht="20" customHeight="1" x14ac:dyDescent="0.4">
      <c r="A773" s="63" t="s">
        <v>5820</v>
      </c>
      <c r="B773" s="4" t="s">
        <v>1405</v>
      </c>
      <c r="C773" s="4" t="s">
        <v>95</v>
      </c>
      <c r="D773" s="4" t="s">
        <v>30</v>
      </c>
      <c r="E773" s="4" t="s">
        <v>3290</v>
      </c>
      <c r="F773" s="2" t="s">
        <v>1806</v>
      </c>
      <c r="G773" s="4" t="s">
        <v>727</v>
      </c>
      <c r="H773" s="4" t="s">
        <v>1833</v>
      </c>
    </row>
    <row r="774" spans="1:8" s="9" customFormat="1" ht="20" customHeight="1" x14ac:dyDescent="0.4">
      <c r="A774" s="63" t="s">
        <v>5826</v>
      </c>
      <c r="B774" s="4" t="s">
        <v>1406</v>
      </c>
      <c r="C774" s="4" t="s">
        <v>1407</v>
      </c>
      <c r="D774" s="4" t="s">
        <v>30</v>
      </c>
      <c r="E774" s="4" t="s">
        <v>3295</v>
      </c>
      <c r="F774" s="2" t="s">
        <v>1803</v>
      </c>
      <c r="G774" s="4" t="s">
        <v>727</v>
      </c>
      <c r="H774" s="4" t="s">
        <v>1828</v>
      </c>
    </row>
    <row r="775" spans="1:8" s="10" customFormat="1" ht="20" customHeight="1" x14ac:dyDescent="0.4">
      <c r="A775" s="63" t="s">
        <v>5827</v>
      </c>
      <c r="B775" s="4" t="s">
        <v>8003</v>
      </c>
      <c r="C775" s="4" t="s">
        <v>1408</v>
      </c>
      <c r="D775" s="4" t="s">
        <v>30</v>
      </c>
      <c r="E775" s="4" t="s">
        <v>3296</v>
      </c>
      <c r="F775" s="2"/>
      <c r="G775" s="4" t="s">
        <v>727</v>
      </c>
      <c r="H775" s="4" t="s">
        <v>1828</v>
      </c>
    </row>
    <row r="776" spans="1:8" s="9" customFormat="1" ht="20" customHeight="1" x14ac:dyDescent="0.4">
      <c r="A776" s="63" t="s">
        <v>5828</v>
      </c>
      <c r="B776" s="4" t="s">
        <v>8004</v>
      </c>
      <c r="C776" s="4" t="s">
        <v>23</v>
      </c>
      <c r="D776" s="4" t="s">
        <v>4</v>
      </c>
      <c r="E776" s="4" t="s">
        <v>3297</v>
      </c>
      <c r="F776" s="2" t="s">
        <v>1803</v>
      </c>
      <c r="G776" s="4" t="s">
        <v>727</v>
      </c>
      <c r="H776" s="4" t="s">
        <v>1828</v>
      </c>
    </row>
    <row r="777" spans="1:8" s="10" customFormat="1" ht="20" customHeight="1" x14ac:dyDescent="0.4">
      <c r="A777" s="63" t="s">
        <v>5832</v>
      </c>
      <c r="B777" s="4" t="s">
        <v>8007</v>
      </c>
      <c r="C777" s="4" t="s">
        <v>1410</v>
      </c>
      <c r="D777" s="4" t="s">
        <v>30</v>
      </c>
      <c r="E777" s="4" t="s">
        <v>3301</v>
      </c>
      <c r="F777" s="2" t="s">
        <v>1803</v>
      </c>
      <c r="G777" s="4" t="s">
        <v>727</v>
      </c>
      <c r="H777" s="4" t="s">
        <v>1831</v>
      </c>
    </row>
    <row r="778" spans="1:8" s="20" customFormat="1" ht="20" customHeight="1" x14ac:dyDescent="0.4">
      <c r="A778" s="63" t="s">
        <v>5836</v>
      </c>
      <c r="B778" s="4" t="s">
        <v>8011</v>
      </c>
      <c r="C778" s="4" t="s">
        <v>1411</v>
      </c>
      <c r="D778" s="4" t="s">
        <v>30</v>
      </c>
      <c r="E778" s="4" t="s">
        <v>3304</v>
      </c>
      <c r="F778" s="2" t="s">
        <v>1803</v>
      </c>
      <c r="G778" s="4" t="s">
        <v>727</v>
      </c>
      <c r="H778" s="4" t="s">
        <v>1828</v>
      </c>
    </row>
    <row r="779" spans="1:8" s="20" customFormat="1" ht="20" customHeight="1" x14ac:dyDescent="0.4">
      <c r="A779" s="63" t="s">
        <v>5837</v>
      </c>
      <c r="B779" s="4" t="s">
        <v>8012</v>
      </c>
      <c r="C779" s="4" t="s">
        <v>23</v>
      </c>
      <c r="D779" s="4" t="s">
        <v>4</v>
      </c>
      <c r="E779" s="4" t="s">
        <v>3305</v>
      </c>
      <c r="F779" s="2" t="s">
        <v>1803</v>
      </c>
      <c r="G779" s="4" t="s">
        <v>727</v>
      </c>
      <c r="H779" s="4" t="s">
        <v>1831</v>
      </c>
    </row>
    <row r="780" spans="1:8" s="9" customFormat="1" ht="20" customHeight="1" x14ac:dyDescent="0.4">
      <c r="A780" s="63" t="s">
        <v>5839</v>
      </c>
      <c r="B780" s="4" t="s">
        <v>8014</v>
      </c>
      <c r="C780" s="4" t="s">
        <v>1412</v>
      </c>
      <c r="D780" s="4" t="s">
        <v>223</v>
      </c>
      <c r="E780" s="4" t="s">
        <v>3307</v>
      </c>
      <c r="F780" s="2" t="s">
        <v>1803</v>
      </c>
      <c r="G780" s="4" t="s">
        <v>727</v>
      </c>
      <c r="H780" s="4" t="s">
        <v>1828</v>
      </c>
    </row>
    <row r="781" spans="1:8" s="9" customFormat="1" ht="20" customHeight="1" x14ac:dyDescent="0.4">
      <c r="A781" s="63" t="s">
        <v>5840</v>
      </c>
      <c r="B781" s="4" t="s">
        <v>7832</v>
      </c>
      <c r="C781" s="4" t="s">
        <v>790</v>
      </c>
      <c r="D781" s="4" t="s">
        <v>223</v>
      </c>
      <c r="E781" s="4" t="s">
        <v>3081</v>
      </c>
      <c r="F781" s="2"/>
      <c r="G781" s="4" t="s">
        <v>727</v>
      </c>
      <c r="H781" s="4" t="s">
        <v>1828</v>
      </c>
    </row>
    <row r="782" spans="1:8" s="9" customFormat="1" ht="20" customHeight="1" x14ac:dyDescent="0.4">
      <c r="A782" s="63" t="s">
        <v>5841</v>
      </c>
      <c r="B782" s="4" t="s">
        <v>8015</v>
      </c>
      <c r="C782" s="4" t="s">
        <v>1413</v>
      </c>
      <c r="D782" s="4" t="s">
        <v>32</v>
      </c>
      <c r="E782" s="4" t="s">
        <v>3308</v>
      </c>
      <c r="F782" s="2" t="s">
        <v>1803</v>
      </c>
      <c r="G782" s="4" t="s">
        <v>727</v>
      </c>
      <c r="H782" s="4" t="s">
        <v>1831</v>
      </c>
    </row>
    <row r="783" spans="1:8" s="10" customFormat="1" ht="20" customHeight="1" x14ac:dyDescent="0.4">
      <c r="A783" s="63" t="s">
        <v>5847</v>
      </c>
      <c r="B783" s="4" t="s">
        <v>8020</v>
      </c>
      <c r="C783" s="4" t="s">
        <v>790</v>
      </c>
      <c r="D783" s="4" t="s">
        <v>223</v>
      </c>
      <c r="E783" s="4" t="s">
        <v>3024</v>
      </c>
      <c r="F783" s="2" t="s">
        <v>1803</v>
      </c>
      <c r="G783" s="4" t="s">
        <v>727</v>
      </c>
      <c r="H783" s="4" t="s">
        <v>1828</v>
      </c>
    </row>
    <row r="784" spans="1:8" s="9" customFormat="1" ht="20" customHeight="1" x14ac:dyDescent="0.4">
      <c r="A784" s="63" t="s">
        <v>5848</v>
      </c>
      <c r="B784" s="4" t="s">
        <v>8021</v>
      </c>
      <c r="C784" s="4" t="s">
        <v>1104</v>
      </c>
      <c r="D784" s="4" t="s">
        <v>60</v>
      </c>
      <c r="E784" s="4" t="s">
        <v>3314</v>
      </c>
      <c r="F784" s="2" t="s">
        <v>1803</v>
      </c>
      <c r="G784" s="4" t="s">
        <v>727</v>
      </c>
      <c r="H784" s="4" t="s">
        <v>1828</v>
      </c>
    </row>
    <row r="785" spans="1:8" s="9" customFormat="1" ht="20" customHeight="1" x14ac:dyDescent="0.4">
      <c r="A785" s="63" t="s">
        <v>5849</v>
      </c>
      <c r="B785" s="4" t="s">
        <v>1414</v>
      </c>
      <c r="C785" s="4" t="s">
        <v>790</v>
      </c>
      <c r="D785" s="4" t="s">
        <v>223</v>
      </c>
      <c r="E785" s="4" t="s">
        <v>3315</v>
      </c>
      <c r="F785" s="2" t="s">
        <v>1803</v>
      </c>
      <c r="G785" s="4" t="s">
        <v>727</v>
      </c>
      <c r="H785" s="4" t="s">
        <v>1826</v>
      </c>
    </row>
    <row r="786" spans="1:8" s="26" customFormat="1" ht="20" customHeight="1" x14ac:dyDescent="0.4">
      <c r="A786" s="63" t="s">
        <v>5850</v>
      </c>
      <c r="B786" s="4" t="s">
        <v>8022</v>
      </c>
      <c r="C786" s="4" t="s">
        <v>20</v>
      </c>
      <c r="D786" s="4" t="s">
        <v>4</v>
      </c>
      <c r="E786" s="4" t="s">
        <v>3316</v>
      </c>
      <c r="F786" s="2" t="s">
        <v>1803</v>
      </c>
      <c r="G786" s="4" t="s">
        <v>727</v>
      </c>
      <c r="H786" s="4" t="s">
        <v>1828</v>
      </c>
    </row>
    <row r="787" spans="1:8" s="11" customFormat="1" ht="20" customHeight="1" x14ac:dyDescent="0.4">
      <c r="A787" s="63" t="s">
        <v>5851</v>
      </c>
      <c r="B787" s="4" t="s">
        <v>1415</v>
      </c>
      <c r="C787" s="4" t="s">
        <v>1416</v>
      </c>
      <c r="D787" s="4" t="s">
        <v>223</v>
      </c>
      <c r="E787" s="4" t="s">
        <v>3317</v>
      </c>
      <c r="F787" s="2" t="s">
        <v>1803</v>
      </c>
      <c r="G787" s="4" t="s">
        <v>727</v>
      </c>
      <c r="H787" s="4" t="s">
        <v>1828</v>
      </c>
    </row>
    <row r="788" spans="1:8" s="26" customFormat="1" ht="20" customHeight="1" x14ac:dyDescent="0.4">
      <c r="A788" s="63" t="s">
        <v>5852</v>
      </c>
      <c r="B788" s="4" t="s">
        <v>1417</v>
      </c>
      <c r="C788" s="4" t="s">
        <v>1150</v>
      </c>
      <c r="D788" s="4" t="s">
        <v>12</v>
      </c>
      <c r="E788" s="4" t="s">
        <v>3318</v>
      </c>
      <c r="F788" s="2" t="s">
        <v>1803</v>
      </c>
      <c r="G788" s="4" t="s">
        <v>727</v>
      </c>
      <c r="H788" s="4" t="s">
        <v>1828</v>
      </c>
    </row>
    <row r="789" spans="1:8" s="26" customFormat="1" ht="20" customHeight="1" x14ac:dyDescent="0.4">
      <c r="A789" s="63" t="s">
        <v>5856</v>
      </c>
      <c r="B789" s="4" t="s">
        <v>8026</v>
      </c>
      <c r="C789" s="4" t="s">
        <v>396</v>
      </c>
      <c r="D789" s="4" t="s">
        <v>32</v>
      </c>
      <c r="E789" s="4" t="s">
        <v>3322</v>
      </c>
      <c r="F789" s="2" t="s">
        <v>1803</v>
      </c>
      <c r="G789" s="4" t="s">
        <v>727</v>
      </c>
      <c r="H789" s="4" t="s">
        <v>1828</v>
      </c>
    </row>
    <row r="790" spans="1:8" s="26" customFormat="1" ht="20" customHeight="1" x14ac:dyDescent="0.4">
      <c r="A790" s="63" t="s">
        <v>5857</v>
      </c>
      <c r="B790" s="4" t="s">
        <v>8027</v>
      </c>
      <c r="C790" s="4" t="s">
        <v>16</v>
      </c>
      <c r="D790" s="4" t="s">
        <v>17</v>
      </c>
      <c r="E790" s="4" t="s">
        <v>3323</v>
      </c>
      <c r="F790" s="2"/>
      <c r="G790" s="4" t="s">
        <v>727</v>
      </c>
      <c r="H790" s="4" t="s">
        <v>1831</v>
      </c>
    </row>
    <row r="791" spans="1:8" s="11" customFormat="1" ht="20" customHeight="1" x14ac:dyDescent="0.4">
      <c r="A791" s="63" t="s">
        <v>5861</v>
      </c>
      <c r="B791" s="4" t="s">
        <v>8030</v>
      </c>
      <c r="C791" s="4" t="s">
        <v>20</v>
      </c>
      <c r="D791" s="4" t="s">
        <v>4</v>
      </c>
      <c r="E791" s="4" t="s">
        <v>3327</v>
      </c>
      <c r="F791" s="2" t="s">
        <v>1803</v>
      </c>
      <c r="G791" s="4" t="s">
        <v>727</v>
      </c>
      <c r="H791" s="4" t="s">
        <v>1828</v>
      </c>
    </row>
    <row r="792" spans="1:8" s="27" customFormat="1" ht="20" customHeight="1" x14ac:dyDescent="0.4">
      <c r="A792" s="63" t="s">
        <v>5863</v>
      </c>
      <c r="B792" s="4" t="s">
        <v>1421</v>
      </c>
      <c r="C792" s="4" t="s">
        <v>20</v>
      </c>
      <c r="D792" s="4" t="s">
        <v>4</v>
      </c>
      <c r="E792" s="4" t="s">
        <v>3329</v>
      </c>
      <c r="F792" s="2" t="s">
        <v>1803</v>
      </c>
      <c r="G792" s="4" t="s">
        <v>727</v>
      </c>
      <c r="H792" s="4" t="s">
        <v>1832</v>
      </c>
    </row>
    <row r="793" spans="1:8" s="9" customFormat="1" ht="20" customHeight="1" x14ac:dyDescent="0.4">
      <c r="A793" s="63" t="s">
        <v>5866</v>
      </c>
      <c r="B793" s="4" t="s">
        <v>8032</v>
      </c>
      <c r="C793" s="4" t="s">
        <v>396</v>
      </c>
      <c r="D793" s="4" t="s">
        <v>32</v>
      </c>
      <c r="E793" s="4" t="s">
        <v>3332</v>
      </c>
      <c r="F793" s="2"/>
      <c r="G793" s="4" t="s">
        <v>727</v>
      </c>
      <c r="H793" s="4" t="s">
        <v>1840</v>
      </c>
    </row>
    <row r="794" spans="1:8" s="9" customFormat="1" ht="20" customHeight="1" x14ac:dyDescent="0.4">
      <c r="A794" s="63" t="s">
        <v>5870</v>
      </c>
      <c r="B794" s="4" t="s">
        <v>8035</v>
      </c>
      <c r="C794" s="4" t="s">
        <v>298</v>
      </c>
      <c r="D794" s="4" t="s">
        <v>32</v>
      </c>
      <c r="E794" s="4" t="s">
        <v>3335</v>
      </c>
      <c r="F794" s="2" t="s">
        <v>1803</v>
      </c>
      <c r="G794" s="4" t="s">
        <v>727</v>
      </c>
      <c r="H794" s="4" t="s">
        <v>1835</v>
      </c>
    </row>
    <row r="795" spans="1:8" s="21" customFormat="1" ht="20" customHeight="1" x14ac:dyDescent="0.4">
      <c r="A795" s="63" t="s">
        <v>5871</v>
      </c>
      <c r="B795" s="4" t="s">
        <v>8036</v>
      </c>
      <c r="C795" s="4" t="s">
        <v>1424</v>
      </c>
      <c r="D795" s="4" t="s">
        <v>32</v>
      </c>
      <c r="E795" s="4" t="s">
        <v>3336</v>
      </c>
      <c r="F795" s="2"/>
      <c r="G795" s="4" t="s">
        <v>727</v>
      </c>
      <c r="H795" s="4" t="s">
        <v>1828</v>
      </c>
    </row>
    <row r="796" spans="1:8" s="21" customFormat="1" ht="20" customHeight="1" x14ac:dyDescent="0.4">
      <c r="A796" s="63" t="s">
        <v>5872</v>
      </c>
      <c r="B796" s="4" t="s">
        <v>8037</v>
      </c>
      <c r="C796" s="4" t="s">
        <v>20</v>
      </c>
      <c r="D796" s="4" t="s">
        <v>4</v>
      </c>
      <c r="E796" s="4" t="s">
        <v>3337</v>
      </c>
      <c r="F796" s="2"/>
      <c r="G796" s="4" t="s">
        <v>727</v>
      </c>
      <c r="H796" s="4" t="s">
        <v>1828</v>
      </c>
    </row>
    <row r="797" spans="1:8" s="11" customFormat="1" ht="20" customHeight="1" x14ac:dyDescent="0.4">
      <c r="A797" s="63" t="s">
        <v>5879</v>
      </c>
      <c r="B797" s="4" t="s">
        <v>8042</v>
      </c>
      <c r="C797" s="4" t="s">
        <v>1426</v>
      </c>
      <c r="D797" s="4" t="s">
        <v>32</v>
      </c>
      <c r="E797" s="4" t="s">
        <v>3343</v>
      </c>
      <c r="F797" s="2" t="s">
        <v>1803</v>
      </c>
      <c r="G797" s="4" t="s">
        <v>727</v>
      </c>
      <c r="H797" s="4" t="s">
        <v>1828</v>
      </c>
    </row>
    <row r="798" spans="1:8" s="9" customFormat="1" ht="20" customHeight="1" x14ac:dyDescent="0.4">
      <c r="A798" s="63" t="s">
        <v>5881</v>
      </c>
      <c r="B798" s="4" t="s">
        <v>1427</v>
      </c>
      <c r="C798" s="4" t="s">
        <v>1157</v>
      </c>
      <c r="D798" s="4" t="s">
        <v>60</v>
      </c>
      <c r="E798" s="4" t="s">
        <v>3345</v>
      </c>
      <c r="F798" s="2" t="s">
        <v>1806</v>
      </c>
      <c r="G798" s="4" t="s">
        <v>727</v>
      </c>
      <c r="H798" s="4" t="s">
        <v>1828</v>
      </c>
    </row>
    <row r="799" spans="1:8" s="9" customFormat="1" ht="20" customHeight="1" x14ac:dyDescent="0.4">
      <c r="A799" s="63" t="s">
        <v>5882</v>
      </c>
      <c r="B799" s="4" t="s">
        <v>1428</v>
      </c>
      <c r="C799" s="4" t="s">
        <v>1429</v>
      </c>
      <c r="D799" s="4" t="s">
        <v>60</v>
      </c>
      <c r="E799" s="4" t="s">
        <v>3345</v>
      </c>
      <c r="F799" s="2" t="s">
        <v>1803</v>
      </c>
      <c r="G799" s="4" t="s">
        <v>727</v>
      </c>
      <c r="H799" s="4" t="s">
        <v>1828</v>
      </c>
    </row>
    <row r="800" spans="1:8" s="9" customFormat="1" ht="20" customHeight="1" x14ac:dyDescent="0.4">
      <c r="A800" s="63" t="s">
        <v>5883</v>
      </c>
      <c r="B800" s="4" t="s">
        <v>8044</v>
      </c>
      <c r="C800" s="4" t="s">
        <v>1430</v>
      </c>
      <c r="D800" s="4" t="s">
        <v>1034</v>
      </c>
      <c r="E800" s="4" t="s">
        <v>3346</v>
      </c>
      <c r="F800" s="2" t="s">
        <v>1803</v>
      </c>
      <c r="G800" s="4" t="s">
        <v>727</v>
      </c>
      <c r="H800" s="4" t="s">
        <v>1828</v>
      </c>
    </row>
    <row r="801" spans="1:8" s="9" customFormat="1" ht="20" customHeight="1" x14ac:dyDescent="0.4">
      <c r="A801" s="63" t="s">
        <v>5884</v>
      </c>
      <c r="B801" s="4" t="s">
        <v>8045</v>
      </c>
      <c r="C801" s="4" t="s">
        <v>1033</v>
      </c>
      <c r="D801" s="4" t="s">
        <v>1034</v>
      </c>
      <c r="E801" s="4" t="s">
        <v>3346</v>
      </c>
      <c r="F801" s="2" t="s">
        <v>1803</v>
      </c>
      <c r="G801" s="4" t="s">
        <v>727</v>
      </c>
      <c r="H801" s="4" t="s">
        <v>1828</v>
      </c>
    </row>
    <row r="802" spans="1:8" s="9" customFormat="1" ht="20" customHeight="1" x14ac:dyDescent="0.4">
      <c r="A802" s="63" t="s">
        <v>5885</v>
      </c>
      <c r="B802" s="4" t="s">
        <v>1431</v>
      </c>
      <c r="C802" s="4" t="s">
        <v>1432</v>
      </c>
      <c r="D802" s="4" t="s">
        <v>478</v>
      </c>
      <c r="E802" s="4" t="s">
        <v>3347</v>
      </c>
      <c r="F802" s="6" t="s">
        <v>1816</v>
      </c>
      <c r="G802" s="4" t="s">
        <v>727</v>
      </c>
      <c r="H802" s="4" t="s">
        <v>1828</v>
      </c>
    </row>
    <row r="803" spans="1:8" s="9" customFormat="1" ht="20" customHeight="1" x14ac:dyDescent="0.4">
      <c r="A803" s="63" t="s">
        <v>5890</v>
      </c>
      <c r="B803" s="4" t="s">
        <v>8049</v>
      </c>
      <c r="C803" s="4" t="s">
        <v>996</v>
      </c>
      <c r="D803" s="4" t="s">
        <v>32</v>
      </c>
      <c r="E803" s="4" t="s">
        <v>3352</v>
      </c>
      <c r="F803" s="2" t="s">
        <v>1803</v>
      </c>
      <c r="G803" s="4" t="s">
        <v>727</v>
      </c>
      <c r="H803" s="4" t="s">
        <v>1828</v>
      </c>
    </row>
    <row r="804" spans="1:8" s="9" customFormat="1" ht="20" customHeight="1" x14ac:dyDescent="0.4">
      <c r="A804" s="63" t="s">
        <v>5891</v>
      </c>
      <c r="B804" s="4" t="s">
        <v>1435</v>
      </c>
      <c r="C804" s="4" t="s">
        <v>20</v>
      </c>
      <c r="D804" s="4" t="s">
        <v>4</v>
      </c>
      <c r="E804" s="4" t="s">
        <v>3353</v>
      </c>
      <c r="F804" s="2" t="s">
        <v>1803</v>
      </c>
      <c r="G804" s="4" t="s">
        <v>727</v>
      </c>
      <c r="H804" s="4" t="s">
        <v>1828</v>
      </c>
    </row>
    <row r="805" spans="1:8" s="9" customFormat="1" ht="20" customHeight="1" x14ac:dyDescent="0.4">
      <c r="A805" s="63" t="s">
        <v>5893</v>
      </c>
      <c r="B805" s="4" t="s">
        <v>8050</v>
      </c>
      <c r="C805" s="4" t="s">
        <v>1436</v>
      </c>
      <c r="D805" s="4" t="s">
        <v>30</v>
      </c>
      <c r="E805" s="4" t="s">
        <v>3355</v>
      </c>
      <c r="F805" s="2" t="s">
        <v>1803</v>
      </c>
      <c r="G805" s="4" t="s">
        <v>727</v>
      </c>
      <c r="H805" s="4" t="s">
        <v>1828</v>
      </c>
    </row>
    <row r="806" spans="1:8" s="9" customFormat="1" ht="20" customHeight="1" x14ac:dyDescent="0.4">
      <c r="A806" s="63" t="s">
        <v>5894</v>
      </c>
      <c r="B806" s="4" t="s">
        <v>8051</v>
      </c>
      <c r="C806" s="4" t="s">
        <v>1437</v>
      </c>
      <c r="D806" s="4" t="s">
        <v>32</v>
      </c>
      <c r="E806" s="4" t="s">
        <v>3356</v>
      </c>
      <c r="F806" s="2" t="s">
        <v>1803</v>
      </c>
      <c r="G806" s="4" t="s">
        <v>727</v>
      </c>
      <c r="H806" s="4" t="s">
        <v>1841</v>
      </c>
    </row>
    <row r="807" spans="1:8" s="9" customFormat="1" ht="20" customHeight="1" x14ac:dyDescent="0.4">
      <c r="A807" s="63" t="s">
        <v>5896</v>
      </c>
      <c r="B807" s="4" t="s">
        <v>8053</v>
      </c>
      <c r="C807" s="4" t="s">
        <v>1215</v>
      </c>
      <c r="D807" s="4" t="s">
        <v>60</v>
      </c>
      <c r="E807" s="4" t="s">
        <v>1946</v>
      </c>
      <c r="F807" s="2" t="s">
        <v>1803</v>
      </c>
      <c r="G807" s="4" t="s">
        <v>727</v>
      </c>
      <c r="H807" s="4" t="s">
        <v>1828</v>
      </c>
    </row>
    <row r="808" spans="1:8" s="11" customFormat="1" ht="20" customHeight="1" x14ac:dyDescent="0.4">
      <c r="A808" s="63" t="s">
        <v>5899</v>
      </c>
      <c r="B808" s="4" t="s">
        <v>8055</v>
      </c>
      <c r="C808" s="4" t="s">
        <v>1438</v>
      </c>
      <c r="D808" s="4" t="s">
        <v>60</v>
      </c>
      <c r="E808" s="4" t="s">
        <v>3359</v>
      </c>
      <c r="F808" s="2" t="s">
        <v>1803</v>
      </c>
      <c r="G808" s="4" t="s">
        <v>727</v>
      </c>
      <c r="H808" s="4" t="s">
        <v>1831</v>
      </c>
    </row>
    <row r="809" spans="1:8" s="9" customFormat="1" ht="20" customHeight="1" x14ac:dyDescent="0.4">
      <c r="A809" s="63" t="s">
        <v>5900</v>
      </c>
      <c r="B809" s="4" t="s">
        <v>1439</v>
      </c>
      <c r="C809" s="4" t="s">
        <v>1440</v>
      </c>
      <c r="D809" s="4" t="s">
        <v>60</v>
      </c>
      <c r="E809" s="4" t="s">
        <v>3360</v>
      </c>
      <c r="F809" s="2" t="s">
        <v>1803</v>
      </c>
      <c r="G809" s="4" t="s">
        <v>727</v>
      </c>
      <c r="H809" s="4" t="s">
        <v>1831</v>
      </c>
    </row>
    <row r="810" spans="1:8" s="9" customFormat="1" ht="20" customHeight="1" x14ac:dyDescent="0.4">
      <c r="A810" s="63" t="s">
        <v>5905</v>
      </c>
      <c r="B810" s="4" t="s">
        <v>8059</v>
      </c>
      <c r="C810" s="4" t="s">
        <v>483</v>
      </c>
      <c r="D810" s="4" t="s">
        <v>60</v>
      </c>
      <c r="E810" s="4" t="s">
        <v>3365</v>
      </c>
      <c r="F810" s="6" t="s">
        <v>1809</v>
      </c>
      <c r="G810" s="4" t="s">
        <v>727</v>
      </c>
      <c r="H810" s="4" t="s">
        <v>1831</v>
      </c>
    </row>
    <row r="811" spans="1:8" s="11" customFormat="1" ht="20" customHeight="1" x14ac:dyDescent="0.4">
      <c r="A811" s="63" t="s">
        <v>5906</v>
      </c>
      <c r="B811" s="4" t="s">
        <v>8060</v>
      </c>
      <c r="C811" s="4" t="s">
        <v>483</v>
      </c>
      <c r="D811" s="4" t="s">
        <v>60</v>
      </c>
      <c r="E811" s="4" t="s">
        <v>3366</v>
      </c>
      <c r="F811" s="2" t="s">
        <v>1803</v>
      </c>
      <c r="G811" s="4" t="s">
        <v>727</v>
      </c>
      <c r="H811" s="4" t="s">
        <v>1831</v>
      </c>
    </row>
    <row r="812" spans="1:8" s="11" customFormat="1" ht="20" customHeight="1" x14ac:dyDescent="0.4">
      <c r="A812" s="63" t="s">
        <v>5912</v>
      </c>
      <c r="B812" s="4" t="s">
        <v>8063</v>
      </c>
      <c r="C812" s="4" t="s">
        <v>483</v>
      </c>
      <c r="D812" s="4" t="s">
        <v>60</v>
      </c>
      <c r="E812" s="4" t="s">
        <v>3372</v>
      </c>
      <c r="F812" s="2" t="s">
        <v>1803</v>
      </c>
      <c r="G812" s="4" t="s">
        <v>727</v>
      </c>
      <c r="H812" s="4" t="s">
        <v>1831</v>
      </c>
    </row>
    <row r="813" spans="1:8" s="9" customFormat="1" ht="20" customHeight="1" x14ac:dyDescent="0.4">
      <c r="A813" s="63" t="s">
        <v>5914</v>
      </c>
      <c r="B813" s="4" t="s">
        <v>8064</v>
      </c>
      <c r="C813" s="4" t="s">
        <v>483</v>
      </c>
      <c r="D813" s="4" t="s">
        <v>60</v>
      </c>
      <c r="E813" s="4" t="s">
        <v>3374</v>
      </c>
      <c r="F813" s="2" t="s">
        <v>1803</v>
      </c>
      <c r="G813" s="4" t="s">
        <v>727</v>
      </c>
      <c r="H813" s="4" t="s">
        <v>1831</v>
      </c>
    </row>
    <row r="814" spans="1:8" s="9" customFormat="1" ht="20" customHeight="1" x14ac:dyDescent="0.4">
      <c r="A814" s="63" t="s">
        <v>5918</v>
      </c>
      <c r="B814" s="4" t="s">
        <v>8067</v>
      </c>
      <c r="C814" s="4" t="s">
        <v>1442</v>
      </c>
      <c r="D814" s="4" t="s">
        <v>60</v>
      </c>
      <c r="E814" s="4" t="s">
        <v>3377</v>
      </c>
      <c r="F814" s="2" t="s">
        <v>1803</v>
      </c>
      <c r="G814" s="4" t="s">
        <v>727</v>
      </c>
      <c r="H814" s="4" t="s">
        <v>1835</v>
      </c>
    </row>
    <row r="815" spans="1:8" s="9" customFormat="1" ht="20" customHeight="1" x14ac:dyDescent="0.4">
      <c r="A815" s="63" t="s">
        <v>5919</v>
      </c>
      <c r="B815" s="4" t="s">
        <v>8068</v>
      </c>
      <c r="C815" s="4" t="s">
        <v>901</v>
      </c>
      <c r="D815" s="4" t="s">
        <v>85</v>
      </c>
      <c r="E815" s="4" t="s">
        <v>3378</v>
      </c>
      <c r="F815" s="2" t="s">
        <v>1803</v>
      </c>
      <c r="G815" s="4" t="s">
        <v>727</v>
      </c>
      <c r="H815" s="4" t="s">
        <v>1828</v>
      </c>
    </row>
    <row r="816" spans="1:8" s="9" customFormat="1" ht="20" customHeight="1" x14ac:dyDescent="0.4">
      <c r="A816" s="63" t="s">
        <v>5921</v>
      </c>
      <c r="B816" s="4" t="s">
        <v>1444</v>
      </c>
      <c r="C816" s="4" t="s">
        <v>1445</v>
      </c>
      <c r="D816" s="4" t="s">
        <v>60</v>
      </c>
      <c r="E816" s="4" t="s">
        <v>2796</v>
      </c>
      <c r="F816" s="6" t="s">
        <v>1809</v>
      </c>
      <c r="G816" s="4" t="s">
        <v>727</v>
      </c>
      <c r="H816" s="4" t="s">
        <v>1828</v>
      </c>
    </row>
    <row r="817" spans="1:8" s="9" customFormat="1" ht="20" customHeight="1" x14ac:dyDescent="0.4">
      <c r="A817" s="63" t="s">
        <v>5923</v>
      </c>
      <c r="B817" s="4" t="s">
        <v>8070</v>
      </c>
      <c r="C817" s="4" t="s">
        <v>188</v>
      </c>
      <c r="D817" s="4" t="s">
        <v>60</v>
      </c>
      <c r="E817" s="4" t="s">
        <v>3381</v>
      </c>
      <c r="F817" s="2" t="s">
        <v>1803</v>
      </c>
      <c r="G817" s="4" t="s">
        <v>727</v>
      </c>
      <c r="H817" s="4" t="s">
        <v>1828</v>
      </c>
    </row>
    <row r="818" spans="1:8" s="9" customFormat="1" ht="20" customHeight="1" x14ac:dyDescent="0.4">
      <c r="A818" s="63" t="s">
        <v>5924</v>
      </c>
      <c r="B818" s="4" t="s">
        <v>8071</v>
      </c>
      <c r="C818" s="4" t="s">
        <v>186</v>
      </c>
      <c r="D818" s="4" t="s">
        <v>60</v>
      </c>
      <c r="E818" s="4" t="s">
        <v>3382</v>
      </c>
      <c r="F818" s="2" t="s">
        <v>1803</v>
      </c>
      <c r="G818" s="4" t="s">
        <v>727</v>
      </c>
      <c r="H818" s="4" t="s">
        <v>1835</v>
      </c>
    </row>
    <row r="819" spans="1:8" s="9" customFormat="1" ht="20" customHeight="1" x14ac:dyDescent="0.4">
      <c r="A819" s="63" t="s">
        <v>5927</v>
      </c>
      <c r="B819" s="4" t="s">
        <v>8074</v>
      </c>
      <c r="C819" s="4" t="s">
        <v>72</v>
      </c>
      <c r="D819" s="4" t="s">
        <v>60</v>
      </c>
      <c r="E819" s="4" t="s">
        <v>2494</v>
      </c>
      <c r="F819" s="2" t="s">
        <v>1803</v>
      </c>
      <c r="G819" s="4" t="s">
        <v>727</v>
      </c>
      <c r="H819" s="4" t="s">
        <v>1835</v>
      </c>
    </row>
    <row r="820" spans="1:8" s="9" customFormat="1" ht="20" customHeight="1" x14ac:dyDescent="0.4">
      <c r="A820" s="63" t="s">
        <v>5928</v>
      </c>
      <c r="B820" s="4" t="s">
        <v>8075</v>
      </c>
      <c r="C820" s="4" t="s">
        <v>186</v>
      </c>
      <c r="D820" s="4" t="s">
        <v>60</v>
      </c>
      <c r="E820" s="4" t="s">
        <v>3384</v>
      </c>
      <c r="F820" s="2" t="s">
        <v>1803</v>
      </c>
      <c r="G820" s="4" t="s">
        <v>727</v>
      </c>
      <c r="H820" s="4" t="s">
        <v>1835</v>
      </c>
    </row>
    <row r="821" spans="1:8" s="9" customFormat="1" ht="20" customHeight="1" x14ac:dyDescent="0.4">
      <c r="A821" s="63" t="s">
        <v>5929</v>
      </c>
      <c r="B821" s="4" t="s">
        <v>8076</v>
      </c>
      <c r="C821" s="4" t="s">
        <v>72</v>
      </c>
      <c r="D821" s="4" t="s">
        <v>60</v>
      </c>
      <c r="E821" s="4" t="s">
        <v>2494</v>
      </c>
      <c r="F821" s="2" t="s">
        <v>1803</v>
      </c>
      <c r="G821" s="4" t="s">
        <v>727</v>
      </c>
      <c r="H821" s="4" t="s">
        <v>1835</v>
      </c>
    </row>
    <row r="822" spans="1:8" s="9" customFormat="1" ht="20" customHeight="1" x14ac:dyDescent="0.4">
      <c r="A822" s="63" t="s">
        <v>5930</v>
      </c>
      <c r="B822" s="4" t="s">
        <v>1446</v>
      </c>
      <c r="C822" s="4" t="s">
        <v>72</v>
      </c>
      <c r="D822" s="4" t="s">
        <v>60</v>
      </c>
      <c r="E822" s="4" t="s">
        <v>2506</v>
      </c>
      <c r="F822" s="2" t="s">
        <v>1803</v>
      </c>
      <c r="G822" s="4" t="s">
        <v>727</v>
      </c>
      <c r="H822" s="4" t="s">
        <v>1835</v>
      </c>
    </row>
    <row r="823" spans="1:8" s="9" customFormat="1" ht="20" customHeight="1" x14ac:dyDescent="0.4">
      <c r="A823" s="63" t="s">
        <v>5934</v>
      </c>
      <c r="B823" s="4" t="s">
        <v>1447</v>
      </c>
      <c r="C823" s="4" t="s">
        <v>81</v>
      </c>
      <c r="D823" s="4" t="s">
        <v>12</v>
      </c>
      <c r="E823" s="4" t="s">
        <v>3388</v>
      </c>
      <c r="F823" s="2" t="s">
        <v>1803</v>
      </c>
      <c r="G823" s="4" t="s">
        <v>727</v>
      </c>
      <c r="H823" s="4" t="s">
        <v>1831</v>
      </c>
    </row>
    <row r="824" spans="1:8" s="9" customFormat="1" ht="20" customHeight="1" x14ac:dyDescent="0.4">
      <c r="A824" s="63" t="s">
        <v>5936</v>
      </c>
      <c r="B824" s="4" t="s">
        <v>8080</v>
      </c>
      <c r="C824" s="4" t="s">
        <v>598</v>
      </c>
      <c r="D824" s="4" t="s">
        <v>30</v>
      </c>
      <c r="E824" s="4" t="s">
        <v>3389</v>
      </c>
      <c r="F824" s="2" t="s">
        <v>1803</v>
      </c>
      <c r="G824" s="4" t="s">
        <v>727</v>
      </c>
      <c r="H824" s="4" t="s">
        <v>1828</v>
      </c>
    </row>
    <row r="825" spans="1:8" s="9" customFormat="1" ht="20" customHeight="1" x14ac:dyDescent="0.4">
      <c r="A825" s="63" t="s">
        <v>5938</v>
      </c>
      <c r="B825" s="4" t="s">
        <v>8082</v>
      </c>
      <c r="C825" s="4" t="s">
        <v>23</v>
      </c>
      <c r="D825" s="4" t="s">
        <v>4</v>
      </c>
      <c r="E825" s="4" t="s">
        <v>3391</v>
      </c>
      <c r="F825" s="2" t="s">
        <v>1803</v>
      </c>
      <c r="G825" s="4" t="s">
        <v>727</v>
      </c>
      <c r="H825" s="4" t="s">
        <v>1828</v>
      </c>
    </row>
    <row r="826" spans="1:8" s="28" customFormat="1" ht="20" customHeight="1" x14ac:dyDescent="0.4">
      <c r="A826" s="63" t="s">
        <v>5946</v>
      </c>
      <c r="B826" s="4" t="s">
        <v>1449</v>
      </c>
      <c r="C826" s="4" t="s">
        <v>55</v>
      </c>
      <c r="D826" s="4" t="s">
        <v>48</v>
      </c>
      <c r="E826" s="4" t="s">
        <v>3399</v>
      </c>
      <c r="F826" s="2" t="s">
        <v>1803</v>
      </c>
      <c r="G826" s="4" t="s">
        <v>727</v>
      </c>
      <c r="H826" s="4" t="s">
        <v>1828</v>
      </c>
    </row>
    <row r="827" spans="1:8" s="9" customFormat="1" ht="20" customHeight="1" x14ac:dyDescent="0.4">
      <c r="A827" s="63" t="s">
        <v>5948</v>
      </c>
      <c r="B827" s="4" t="s">
        <v>8086</v>
      </c>
      <c r="C827" s="4" t="s">
        <v>766</v>
      </c>
      <c r="D827" s="4" t="s">
        <v>30</v>
      </c>
      <c r="E827" s="4" t="s">
        <v>3401</v>
      </c>
      <c r="F827" s="2" t="s">
        <v>1803</v>
      </c>
      <c r="G827" s="4" t="s">
        <v>727</v>
      </c>
      <c r="H827" s="4" t="s">
        <v>1831</v>
      </c>
    </row>
    <row r="828" spans="1:8" s="9" customFormat="1" ht="20" customHeight="1" x14ac:dyDescent="0.4">
      <c r="A828" s="63" t="s">
        <v>5950</v>
      </c>
      <c r="B828" s="4" t="s">
        <v>8088</v>
      </c>
      <c r="C828" s="4" t="s">
        <v>1079</v>
      </c>
      <c r="D828" s="4" t="s">
        <v>30</v>
      </c>
      <c r="E828" s="4" t="s">
        <v>3402</v>
      </c>
      <c r="F828" s="2" t="s">
        <v>1803</v>
      </c>
      <c r="G828" s="4" t="s">
        <v>727</v>
      </c>
      <c r="H828" s="4" t="s">
        <v>1828</v>
      </c>
    </row>
    <row r="829" spans="1:8" s="9" customFormat="1" ht="20" customHeight="1" x14ac:dyDescent="0.4">
      <c r="A829" s="63" t="s">
        <v>5955</v>
      </c>
      <c r="B829" s="4" t="s">
        <v>8091</v>
      </c>
      <c r="C829" s="4" t="s">
        <v>77</v>
      </c>
      <c r="D829" s="4" t="s">
        <v>30</v>
      </c>
      <c r="E829" s="4" t="s">
        <v>3407</v>
      </c>
      <c r="F829" s="2" t="s">
        <v>1803</v>
      </c>
      <c r="G829" s="4" t="s">
        <v>727</v>
      </c>
      <c r="H829" s="4" t="s">
        <v>1831</v>
      </c>
    </row>
    <row r="830" spans="1:8" s="9" customFormat="1" ht="20" customHeight="1" x14ac:dyDescent="0.4">
      <c r="A830" s="63" t="s">
        <v>5957</v>
      </c>
      <c r="B830" s="4" t="s">
        <v>8093</v>
      </c>
      <c r="C830" s="4" t="s">
        <v>20</v>
      </c>
      <c r="D830" s="4" t="s">
        <v>4</v>
      </c>
      <c r="E830" s="4" t="s">
        <v>3409</v>
      </c>
      <c r="F830" s="2" t="s">
        <v>1803</v>
      </c>
      <c r="G830" s="4" t="s">
        <v>727</v>
      </c>
      <c r="H830" s="4" t="s">
        <v>1831</v>
      </c>
    </row>
    <row r="831" spans="1:8" s="9" customFormat="1" ht="20" customHeight="1" x14ac:dyDescent="0.4">
      <c r="A831" s="63" t="s">
        <v>5959</v>
      </c>
      <c r="B831" s="4" t="s">
        <v>8095</v>
      </c>
      <c r="C831" s="4" t="s">
        <v>401</v>
      </c>
      <c r="D831" s="4" t="s">
        <v>22</v>
      </c>
      <c r="E831" s="4" t="s">
        <v>3411</v>
      </c>
      <c r="F831" s="2" t="s">
        <v>1803</v>
      </c>
      <c r="G831" s="4" t="s">
        <v>727</v>
      </c>
      <c r="H831" s="4" t="s">
        <v>1833</v>
      </c>
    </row>
    <row r="832" spans="1:8" s="9" customFormat="1" ht="20" customHeight="1" x14ac:dyDescent="0.4">
      <c r="A832" s="63" t="s">
        <v>5960</v>
      </c>
      <c r="B832" s="4" t="s">
        <v>8096</v>
      </c>
      <c r="C832" s="4" t="s">
        <v>98</v>
      </c>
      <c r="D832" s="4" t="s">
        <v>4</v>
      </c>
      <c r="E832" s="4" t="s">
        <v>3412</v>
      </c>
      <c r="F832" s="2" t="s">
        <v>1803</v>
      </c>
      <c r="G832" s="4" t="s">
        <v>727</v>
      </c>
      <c r="H832" s="4" t="s">
        <v>1828</v>
      </c>
    </row>
    <row r="833" spans="1:8" s="9" customFormat="1" ht="20" customHeight="1" x14ac:dyDescent="0.4">
      <c r="A833" s="63" t="s">
        <v>5961</v>
      </c>
      <c r="B833" s="4" t="s">
        <v>8097</v>
      </c>
      <c r="C833" s="4" t="s">
        <v>20</v>
      </c>
      <c r="D833" s="4" t="s">
        <v>4</v>
      </c>
      <c r="E833" s="4" t="s">
        <v>3413</v>
      </c>
      <c r="F833" s="2" t="s">
        <v>1803</v>
      </c>
      <c r="G833" s="4" t="s">
        <v>727</v>
      </c>
      <c r="H833" s="4" t="s">
        <v>1831</v>
      </c>
    </row>
    <row r="834" spans="1:8" s="9" customFormat="1" ht="20" customHeight="1" x14ac:dyDescent="0.4">
      <c r="A834" s="63" t="s">
        <v>5965</v>
      </c>
      <c r="B834" s="4" t="s">
        <v>8099</v>
      </c>
      <c r="C834" s="4" t="s">
        <v>23</v>
      </c>
      <c r="D834" s="4" t="s">
        <v>4</v>
      </c>
      <c r="E834" s="4" t="s">
        <v>3416</v>
      </c>
      <c r="F834" s="2" t="s">
        <v>1806</v>
      </c>
      <c r="G834" s="4" t="s">
        <v>727</v>
      </c>
      <c r="H834" s="4" t="s">
        <v>1831</v>
      </c>
    </row>
    <row r="835" spans="1:8" s="9" customFormat="1" ht="20" customHeight="1" x14ac:dyDescent="0.4">
      <c r="A835" s="63" t="s">
        <v>5967</v>
      </c>
      <c r="B835" s="4" t="s">
        <v>1453</v>
      </c>
      <c r="C835" s="4" t="s">
        <v>747</v>
      </c>
      <c r="D835" s="4" t="s">
        <v>48</v>
      </c>
      <c r="E835" s="4" t="s">
        <v>3418</v>
      </c>
      <c r="F835" s="2" t="s">
        <v>1803</v>
      </c>
      <c r="G835" s="4" t="s">
        <v>727</v>
      </c>
      <c r="H835" s="4" t="s">
        <v>1828</v>
      </c>
    </row>
    <row r="836" spans="1:8" s="9" customFormat="1" ht="20" customHeight="1" x14ac:dyDescent="0.4">
      <c r="A836" s="63" t="s">
        <v>5970</v>
      </c>
      <c r="B836" s="4" t="s">
        <v>8102</v>
      </c>
      <c r="C836" s="4" t="s">
        <v>790</v>
      </c>
      <c r="D836" s="4" t="s">
        <v>223</v>
      </c>
      <c r="E836" s="4" t="s">
        <v>3421</v>
      </c>
      <c r="F836" s="2" t="s">
        <v>1803</v>
      </c>
      <c r="G836" s="4" t="s">
        <v>727</v>
      </c>
      <c r="H836" s="4" t="s">
        <v>1828</v>
      </c>
    </row>
    <row r="837" spans="1:8" s="9" customFormat="1" ht="20" customHeight="1" x14ac:dyDescent="0.4">
      <c r="A837" s="63" t="s">
        <v>5971</v>
      </c>
      <c r="B837" s="4" t="s">
        <v>8103</v>
      </c>
      <c r="C837" s="4" t="s">
        <v>790</v>
      </c>
      <c r="D837" s="4" t="s">
        <v>223</v>
      </c>
      <c r="E837" s="4" t="s">
        <v>3422</v>
      </c>
      <c r="F837" s="2" t="s">
        <v>1803</v>
      </c>
      <c r="G837" s="4" t="s">
        <v>727</v>
      </c>
      <c r="H837" s="4" t="s">
        <v>1828</v>
      </c>
    </row>
    <row r="838" spans="1:8" s="9" customFormat="1" ht="20" customHeight="1" x14ac:dyDescent="0.4">
      <c r="A838" s="63" t="s">
        <v>5973</v>
      </c>
      <c r="B838" s="4" t="s">
        <v>1454</v>
      </c>
      <c r="C838" s="4" t="s">
        <v>790</v>
      </c>
      <c r="D838" s="4" t="s">
        <v>223</v>
      </c>
      <c r="E838" s="4" t="s">
        <v>3424</v>
      </c>
      <c r="F838" s="2" t="s">
        <v>1803</v>
      </c>
      <c r="G838" s="4" t="s">
        <v>727</v>
      </c>
      <c r="H838" s="4" t="s">
        <v>1828</v>
      </c>
    </row>
    <row r="839" spans="1:8" s="9" customFormat="1" ht="20" customHeight="1" x14ac:dyDescent="0.4">
      <c r="A839" s="63" t="s">
        <v>5974</v>
      </c>
      <c r="B839" s="4" t="s">
        <v>8105</v>
      </c>
      <c r="C839" s="4" t="s">
        <v>790</v>
      </c>
      <c r="D839" s="4" t="s">
        <v>223</v>
      </c>
      <c r="E839" s="4" t="s">
        <v>3425</v>
      </c>
      <c r="F839" s="2" t="s">
        <v>1803</v>
      </c>
      <c r="G839" s="4" t="s">
        <v>727</v>
      </c>
      <c r="H839" s="4" t="s">
        <v>1828</v>
      </c>
    </row>
    <row r="840" spans="1:8" s="9" customFormat="1" ht="20" customHeight="1" x14ac:dyDescent="0.4">
      <c r="A840" s="63" t="s">
        <v>5975</v>
      </c>
      <c r="B840" s="4" t="s">
        <v>8106</v>
      </c>
      <c r="C840" s="4" t="s">
        <v>790</v>
      </c>
      <c r="D840" s="4" t="s">
        <v>223</v>
      </c>
      <c r="E840" s="4" t="s">
        <v>3424</v>
      </c>
      <c r="F840" s="2" t="s">
        <v>1811</v>
      </c>
      <c r="G840" s="4" t="s">
        <v>727</v>
      </c>
      <c r="H840" s="4" t="s">
        <v>1828</v>
      </c>
    </row>
    <row r="841" spans="1:8" s="9" customFormat="1" ht="20" customHeight="1" x14ac:dyDescent="0.4">
      <c r="A841" s="63" t="s">
        <v>5977</v>
      </c>
      <c r="B841" s="4" t="s">
        <v>8108</v>
      </c>
      <c r="C841" s="4" t="s">
        <v>1455</v>
      </c>
      <c r="D841" s="4" t="s">
        <v>85</v>
      </c>
      <c r="E841" s="4" t="s">
        <v>3426</v>
      </c>
      <c r="F841" s="2" t="s">
        <v>1803</v>
      </c>
      <c r="G841" s="4" t="s">
        <v>727</v>
      </c>
      <c r="H841" s="4" t="s">
        <v>1828</v>
      </c>
    </row>
    <row r="842" spans="1:8" s="9" customFormat="1" ht="20" customHeight="1" x14ac:dyDescent="0.4">
      <c r="A842" s="63" t="s">
        <v>5981</v>
      </c>
      <c r="B842" s="4" t="s">
        <v>8112</v>
      </c>
      <c r="C842" s="4" t="s">
        <v>467</v>
      </c>
      <c r="D842" s="4" t="s">
        <v>30</v>
      </c>
      <c r="E842" s="4" t="s">
        <v>2217</v>
      </c>
      <c r="F842" s="2" t="s">
        <v>1803</v>
      </c>
      <c r="G842" s="4" t="s">
        <v>727</v>
      </c>
      <c r="H842" s="4" t="s">
        <v>1828</v>
      </c>
    </row>
    <row r="843" spans="1:8" s="32" customFormat="1" ht="20" customHeight="1" x14ac:dyDescent="0.4">
      <c r="A843" s="63" t="s">
        <v>5995</v>
      </c>
      <c r="B843" s="4" t="s">
        <v>1461</v>
      </c>
      <c r="C843" s="4" t="s">
        <v>1462</v>
      </c>
      <c r="D843" s="4" t="s">
        <v>12</v>
      </c>
      <c r="E843" s="4" t="s">
        <v>3438</v>
      </c>
      <c r="F843" s="2"/>
      <c r="G843" s="4" t="s">
        <v>727</v>
      </c>
      <c r="H843" s="4" t="s">
        <v>1836</v>
      </c>
    </row>
    <row r="844" spans="1:8" s="12" customFormat="1" ht="20" customHeight="1" x14ac:dyDescent="0.4">
      <c r="A844" s="63" t="s">
        <v>5997</v>
      </c>
      <c r="B844" s="4" t="s">
        <v>8123</v>
      </c>
      <c r="C844" s="4" t="s">
        <v>1031</v>
      </c>
      <c r="D844" s="4" t="s">
        <v>4</v>
      </c>
      <c r="E844" s="4" t="s">
        <v>3440</v>
      </c>
      <c r="F844" s="2"/>
      <c r="G844" s="4" t="s">
        <v>727</v>
      </c>
      <c r="H844" s="4" t="s">
        <v>1831</v>
      </c>
    </row>
    <row r="845" spans="1:8" s="12" customFormat="1" ht="20" customHeight="1" x14ac:dyDescent="0.4">
      <c r="A845" s="63" t="s">
        <v>5998</v>
      </c>
      <c r="B845" s="4" t="s">
        <v>8124</v>
      </c>
      <c r="C845" s="4" t="s">
        <v>1464</v>
      </c>
      <c r="D845" s="4" t="s">
        <v>32</v>
      </c>
      <c r="E845" s="4" t="s">
        <v>3441</v>
      </c>
      <c r="F845" s="2" t="s">
        <v>1806</v>
      </c>
      <c r="G845" s="4" t="s">
        <v>727</v>
      </c>
      <c r="H845" s="4" t="s">
        <v>1832</v>
      </c>
    </row>
    <row r="846" spans="1:8" s="12" customFormat="1" ht="20" customHeight="1" x14ac:dyDescent="0.4">
      <c r="A846" s="63" t="s">
        <v>5999</v>
      </c>
      <c r="B846" s="4" t="s">
        <v>8125</v>
      </c>
      <c r="C846" s="4" t="s">
        <v>51</v>
      </c>
      <c r="D846" s="4" t="s">
        <v>30</v>
      </c>
      <c r="E846" s="4" t="s">
        <v>1927</v>
      </c>
      <c r="F846" s="2" t="s">
        <v>1803</v>
      </c>
      <c r="G846" s="4" t="s">
        <v>727</v>
      </c>
      <c r="H846" s="4" t="s">
        <v>1831</v>
      </c>
    </row>
    <row r="847" spans="1:8" s="12" customFormat="1" ht="20" customHeight="1" x14ac:dyDescent="0.4">
      <c r="A847" s="63" t="s">
        <v>6000</v>
      </c>
      <c r="B847" s="4" t="s">
        <v>8126</v>
      </c>
      <c r="C847" s="4" t="s">
        <v>104</v>
      </c>
      <c r="D847" s="4" t="s">
        <v>30</v>
      </c>
      <c r="E847" s="4" t="s">
        <v>3442</v>
      </c>
      <c r="F847" s="2"/>
      <c r="G847" s="4" t="s">
        <v>727</v>
      </c>
      <c r="H847" s="4" t="s">
        <v>1828</v>
      </c>
    </row>
    <row r="848" spans="1:8" s="12" customFormat="1" ht="20" customHeight="1" x14ac:dyDescent="0.4">
      <c r="A848" s="63" t="s">
        <v>6007</v>
      </c>
      <c r="B848" s="4" t="s">
        <v>8131</v>
      </c>
      <c r="C848" s="4" t="s">
        <v>514</v>
      </c>
      <c r="D848" s="4" t="s">
        <v>30</v>
      </c>
      <c r="E848" s="4" t="s">
        <v>3447</v>
      </c>
      <c r="F848" s="6" t="s">
        <v>1809</v>
      </c>
      <c r="G848" s="4" t="s">
        <v>727</v>
      </c>
      <c r="H848" s="4" t="s">
        <v>1828</v>
      </c>
    </row>
    <row r="849" spans="1:8" s="12" customFormat="1" ht="20" customHeight="1" x14ac:dyDescent="0.4">
      <c r="A849" s="63" t="s">
        <v>6008</v>
      </c>
      <c r="B849" s="4" t="s">
        <v>8132</v>
      </c>
      <c r="C849" s="4" t="s">
        <v>23</v>
      </c>
      <c r="D849" s="4" t="s">
        <v>4</v>
      </c>
      <c r="E849" s="4" t="s">
        <v>3448</v>
      </c>
      <c r="F849" s="2" t="s">
        <v>1811</v>
      </c>
      <c r="G849" s="4" t="s">
        <v>727</v>
      </c>
      <c r="H849" s="4" t="s">
        <v>1831</v>
      </c>
    </row>
    <row r="850" spans="1:8" s="12" customFormat="1" ht="20" customHeight="1" x14ac:dyDescent="0.4">
      <c r="A850" s="63" t="s">
        <v>6009</v>
      </c>
      <c r="B850" s="4" t="s">
        <v>1467</v>
      </c>
      <c r="C850" s="4" t="s">
        <v>20</v>
      </c>
      <c r="D850" s="4" t="s">
        <v>4</v>
      </c>
      <c r="E850" s="4" t="s">
        <v>3449</v>
      </c>
      <c r="F850" s="2" t="s">
        <v>1811</v>
      </c>
      <c r="G850" s="4" t="s">
        <v>727</v>
      </c>
      <c r="H850" s="4" t="s">
        <v>1828</v>
      </c>
    </row>
    <row r="851" spans="1:8" s="12" customFormat="1" ht="20" customHeight="1" x14ac:dyDescent="0.4">
      <c r="A851" s="63" t="s">
        <v>6016</v>
      </c>
      <c r="B851" s="4" t="s">
        <v>8136</v>
      </c>
      <c r="C851" s="4" t="s">
        <v>20</v>
      </c>
      <c r="D851" s="4" t="s">
        <v>4</v>
      </c>
      <c r="E851" s="4" t="s">
        <v>3456</v>
      </c>
      <c r="F851" s="2" t="s">
        <v>1803</v>
      </c>
      <c r="G851" s="4" t="s">
        <v>727</v>
      </c>
      <c r="H851" s="4" t="s">
        <v>1831</v>
      </c>
    </row>
    <row r="852" spans="1:8" s="12" customFormat="1" ht="20" customHeight="1" x14ac:dyDescent="0.4">
      <c r="A852" s="63" t="s">
        <v>6019</v>
      </c>
      <c r="B852" s="4" t="s">
        <v>8139</v>
      </c>
      <c r="C852" s="4" t="s">
        <v>51</v>
      </c>
      <c r="D852" s="4" t="s">
        <v>30</v>
      </c>
      <c r="E852" s="4" t="s">
        <v>3458</v>
      </c>
      <c r="F852" s="2" t="s">
        <v>1803</v>
      </c>
      <c r="G852" s="4" t="s">
        <v>727</v>
      </c>
      <c r="H852" s="4" t="s">
        <v>1828</v>
      </c>
    </row>
    <row r="853" spans="1:8" s="12" customFormat="1" ht="20" customHeight="1" x14ac:dyDescent="0.4">
      <c r="A853" s="63" t="s">
        <v>6020</v>
      </c>
      <c r="B853" s="4" t="s">
        <v>8140</v>
      </c>
      <c r="C853" s="4" t="s">
        <v>124</v>
      </c>
      <c r="D853" s="4" t="s">
        <v>30</v>
      </c>
      <c r="E853" s="4" t="s">
        <v>3459</v>
      </c>
      <c r="F853" s="6" t="s">
        <v>1814</v>
      </c>
      <c r="G853" s="4" t="s">
        <v>727</v>
      </c>
      <c r="H853" s="4" t="s">
        <v>1831</v>
      </c>
    </row>
    <row r="854" spans="1:8" s="12" customFormat="1" ht="20" customHeight="1" x14ac:dyDescent="0.4">
      <c r="A854" s="63" t="s">
        <v>6021</v>
      </c>
      <c r="B854" s="4" t="s">
        <v>8141</v>
      </c>
      <c r="C854" s="4" t="s">
        <v>1470</v>
      </c>
      <c r="D854" s="4" t="s">
        <v>4</v>
      </c>
      <c r="E854" s="4" t="s">
        <v>3460</v>
      </c>
      <c r="F854" s="2" t="s">
        <v>1811</v>
      </c>
      <c r="G854" s="4" t="s">
        <v>727</v>
      </c>
      <c r="H854" s="4" t="s">
        <v>1828</v>
      </c>
    </row>
    <row r="855" spans="1:8" s="12" customFormat="1" ht="20" customHeight="1" x14ac:dyDescent="0.4">
      <c r="A855" s="63" t="s">
        <v>6029</v>
      </c>
      <c r="B855" s="4" t="s">
        <v>8147</v>
      </c>
      <c r="C855" s="4" t="s">
        <v>298</v>
      </c>
      <c r="D855" s="4" t="s">
        <v>32</v>
      </c>
      <c r="E855" s="4" t="s">
        <v>3467</v>
      </c>
      <c r="F855" s="2" t="s">
        <v>1803</v>
      </c>
      <c r="G855" s="4" t="s">
        <v>727</v>
      </c>
      <c r="H855" s="4" t="s">
        <v>1835</v>
      </c>
    </row>
    <row r="856" spans="1:8" s="19" customFormat="1" ht="20" customHeight="1" x14ac:dyDescent="0.4">
      <c r="A856" s="63" t="s">
        <v>6030</v>
      </c>
      <c r="B856" s="4" t="s">
        <v>8148</v>
      </c>
      <c r="C856" s="4" t="s">
        <v>1475</v>
      </c>
      <c r="D856" s="4" t="s">
        <v>223</v>
      </c>
      <c r="E856" s="4" t="s">
        <v>3468</v>
      </c>
      <c r="F856" s="2" t="s">
        <v>1803</v>
      </c>
      <c r="G856" s="4" t="s">
        <v>727</v>
      </c>
      <c r="H856" s="4" t="s">
        <v>1835</v>
      </c>
    </row>
    <row r="857" spans="1:8" s="12" customFormat="1" ht="20" customHeight="1" x14ac:dyDescent="0.4">
      <c r="A857" s="63" t="s">
        <v>6032</v>
      </c>
      <c r="B857" s="4" t="s">
        <v>8150</v>
      </c>
      <c r="C857" s="4" t="s">
        <v>1477</v>
      </c>
      <c r="D857" s="4" t="s">
        <v>12</v>
      </c>
      <c r="E857" s="4" t="s">
        <v>3470</v>
      </c>
      <c r="F857" s="2"/>
      <c r="G857" s="4" t="s">
        <v>727</v>
      </c>
      <c r="H857" s="4" t="s">
        <v>1828</v>
      </c>
    </row>
    <row r="858" spans="1:8" s="12" customFormat="1" ht="20" customHeight="1" x14ac:dyDescent="0.4">
      <c r="A858" s="63" t="s">
        <v>6034</v>
      </c>
      <c r="B858" s="4" t="s">
        <v>1479</v>
      </c>
      <c r="C858" s="4" t="s">
        <v>23</v>
      </c>
      <c r="D858" s="4" t="s">
        <v>4</v>
      </c>
      <c r="E858" s="4" t="s">
        <v>3472</v>
      </c>
      <c r="F858" s="6" t="s">
        <v>1816</v>
      </c>
      <c r="G858" s="4" t="s">
        <v>727</v>
      </c>
      <c r="H858" s="4" t="s">
        <v>1828</v>
      </c>
    </row>
    <row r="859" spans="1:8" s="12" customFormat="1" ht="20" customHeight="1" x14ac:dyDescent="0.4">
      <c r="A859" s="63" t="s">
        <v>6035</v>
      </c>
      <c r="B859" s="4" t="s">
        <v>1480</v>
      </c>
      <c r="C859" s="4" t="s">
        <v>23</v>
      </c>
      <c r="D859" s="4" t="s">
        <v>4</v>
      </c>
      <c r="E859" s="4" t="s">
        <v>3471</v>
      </c>
      <c r="F859" s="2"/>
      <c r="G859" s="4" t="s">
        <v>727</v>
      </c>
      <c r="H859" s="4" t="s">
        <v>1828</v>
      </c>
    </row>
    <row r="860" spans="1:8" s="12" customFormat="1" ht="20" customHeight="1" x14ac:dyDescent="0.4">
      <c r="A860" s="63" t="s">
        <v>6039</v>
      </c>
      <c r="B860" s="4" t="s">
        <v>8154</v>
      </c>
      <c r="C860" s="4" t="s">
        <v>188</v>
      </c>
      <c r="D860" s="4" t="s">
        <v>60</v>
      </c>
      <c r="E860" s="4" t="s">
        <v>3475</v>
      </c>
      <c r="F860" s="2" t="s">
        <v>1803</v>
      </c>
      <c r="G860" s="4" t="s">
        <v>727</v>
      </c>
      <c r="H860" s="4" t="s">
        <v>1828</v>
      </c>
    </row>
    <row r="861" spans="1:8" s="12" customFormat="1" ht="20" customHeight="1" x14ac:dyDescent="0.4">
      <c r="A861" s="63" t="s">
        <v>6044</v>
      </c>
      <c r="B861" s="4" t="s">
        <v>8158</v>
      </c>
      <c r="C861" s="4" t="s">
        <v>548</v>
      </c>
      <c r="D861" s="4" t="s">
        <v>4</v>
      </c>
      <c r="E861" s="4" t="s">
        <v>3480</v>
      </c>
      <c r="F861" s="2"/>
      <c r="G861" s="4" t="s">
        <v>727</v>
      </c>
      <c r="H861" s="4" t="s">
        <v>1828</v>
      </c>
    </row>
    <row r="862" spans="1:8" s="12" customFormat="1" ht="20" customHeight="1" x14ac:dyDescent="0.4">
      <c r="A862" s="63" t="s">
        <v>6045</v>
      </c>
      <c r="B862" s="4" t="s">
        <v>8159</v>
      </c>
      <c r="C862" s="4" t="s">
        <v>1482</v>
      </c>
      <c r="D862" s="4" t="s">
        <v>760</v>
      </c>
      <c r="E862" s="4" t="s">
        <v>3481</v>
      </c>
      <c r="F862" s="2"/>
      <c r="G862" s="4" t="s">
        <v>727</v>
      </c>
      <c r="H862" s="4" t="s">
        <v>1828</v>
      </c>
    </row>
    <row r="863" spans="1:8" s="12" customFormat="1" ht="20" customHeight="1" x14ac:dyDescent="0.4">
      <c r="A863" s="63" t="s">
        <v>6048</v>
      </c>
      <c r="B863" s="4" t="s">
        <v>8160</v>
      </c>
      <c r="C863" s="4" t="s">
        <v>23</v>
      </c>
      <c r="D863" s="4" t="s">
        <v>4</v>
      </c>
      <c r="E863" s="4" t="s">
        <v>3483</v>
      </c>
      <c r="F863" s="2"/>
      <c r="G863" s="4" t="s">
        <v>727</v>
      </c>
      <c r="H863" s="4" t="s">
        <v>1828</v>
      </c>
    </row>
    <row r="864" spans="1:8" s="12" customFormat="1" ht="20" customHeight="1" x14ac:dyDescent="0.4">
      <c r="A864" s="63" t="s">
        <v>6049</v>
      </c>
      <c r="B864" s="4" t="s">
        <v>8161</v>
      </c>
      <c r="C864" s="4" t="s">
        <v>20</v>
      </c>
      <c r="D864" s="4" t="s">
        <v>4</v>
      </c>
      <c r="E864" s="4" t="s">
        <v>3484</v>
      </c>
      <c r="F864" s="2"/>
      <c r="G864" s="4" t="s">
        <v>727</v>
      </c>
      <c r="H864" s="4" t="s">
        <v>1828</v>
      </c>
    </row>
    <row r="865" spans="1:8" s="12" customFormat="1" ht="20" customHeight="1" x14ac:dyDescent="0.4">
      <c r="A865" s="63" t="s">
        <v>6054</v>
      </c>
      <c r="B865" s="4" t="s">
        <v>8165</v>
      </c>
      <c r="C865" s="4" t="s">
        <v>1484</v>
      </c>
      <c r="D865" s="4" t="s">
        <v>504</v>
      </c>
      <c r="E865" s="4" t="s">
        <v>3488</v>
      </c>
      <c r="F865" s="2"/>
      <c r="G865" s="4" t="s">
        <v>727</v>
      </c>
      <c r="H865" s="4" t="s">
        <v>1828</v>
      </c>
    </row>
    <row r="866" spans="1:8" s="12" customFormat="1" ht="20" customHeight="1" x14ac:dyDescent="0.4">
      <c r="A866" s="63" t="s">
        <v>6055</v>
      </c>
      <c r="B866" s="4" t="s">
        <v>8166</v>
      </c>
      <c r="C866" s="4" t="s">
        <v>1485</v>
      </c>
      <c r="D866" s="4" t="s">
        <v>504</v>
      </c>
      <c r="E866" s="4" t="s">
        <v>3489</v>
      </c>
      <c r="F866" s="2"/>
      <c r="G866" s="4" t="s">
        <v>727</v>
      </c>
      <c r="H866" s="4" t="s">
        <v>1828</v>
      </c>
    </row>
    <row r="867" spans="1:8" s="12" customFormat="1" ht="20" customHeight="1" x14ac:dyDescent="0.4">
      <c r="A867" s="63" t="s">
        <v>6056</v>
      </c>
      <c r="B867" s="4" t="s">
        <v>1486</v>
      </c>
      <c r="C867" s="4" t="s">
        <v>1487</v>
      </c>
      <c r="D867" s="4" t="s">
        <v>504</v>
      </c>
      <c r="E867" s="4" t="s">
        <v>3490</v>
      </c>
      <c r="F867" s="2" t="s">
        <v>1803</v>
      </c>
      <c r="G867" s="4" t="s">
        <v>727</v>
      </c>
      <c r="H867" s="4" t="s">
        <v>1831</v>
      </c>
    </row>
    <row r="868" spans="1:8" s="12" customFormat="1" ht="20" customHeight="1" x14ac:dyDescent="0.4">
      <c r="A868" s="63" t="s">
        <v>6057</v>
      </c>
      <c r="B868" s="4" t="s">
        <v>8167</v>
      </c>
      <c r="C868" s="4" t="s">
        <v>1488</v>
      </c>
      <c r="D868" s="4" t="s">
        <v>504</v>
      </c>
      <c r="E868" s="4" t="s">
        <v>3490</v>
      </c>
      <c r="F868" s="2" t="s">
        <v>1803</v>
      </c>
      <c r="G868" s="4" t="s">
        <v>727</v>
      </c>
      <c r="H868" s="4" t="s">
        <v>1831</v>
      </c>
    </row>
    <row r="869" spans="1:8" s="12" customFormat="1" ht="20" customHeight="1" x14ac:dyDescent="0.4">
      <c r="A869" s="63" t="s">
        <v>6058</v>
      </c>
      <c r="B869" s="4" t="s">
        <v>1489</v>
      </c>
      <c r="C869" s="4" t="s">
        <v>1490</v>
      </c>
      <c r="D869" s="4" t="s">
        <v>504</v>
      </c>
      <c r="E869" s="4" t="s">
        <v>3491</v>
      </c>
      <c r="F869" s="2" t="s">
        <v>1803</v>
      </c>
      <c r="G869" s="4" t="s">
        <v>727</v>
      </c>
      <c r="H869" s="4" t="s">
        <v>1831</v>
      </c>
    </row>
    <row r="870" spans="1:8" s="12" customFormat="1" ht="20" customHeight="1" x14ac:dyDescent="0.4">
      <c r="A870" s="63" t="s">
        <v>6062</v>
      </c>
      <c r="B870" s="4" t="s">
        <v>8171</v>
      </c>
      <c r="C870" s="4" t="s">
        <v>1488</v>
      </c>
      <c r="D870" s="4" t="s">
        <v>504</v>
      </c>
      <c r="E870" s="4" t="s">
        <v>3495</v>
      </c>
      <c r="F870" s="2" t="s">
        <v>1803</v>
      </c>
      <c r="G870" s="4" t="s">
        <v>727</v>
      </c>
      <c r="H870" s="4" t="s">
        <v>1828</v>
      </c>
    </row>
    <row r="871" spans="1:8" s="12" customFormat="1" ht="20" customHeight="1" x14ac:dyDescent="0.4">
      <c r="A871" s="63" t="s">
        <v>6063</v>
      </c>
      <c r="B871" s="4" t="s">
        <v>8172</v>
      </c>
      <c r="C871" s="4" t="s">
        <v>1492</v>
      </c>
      <c r="D871" s="4" t="s">
        <v>504</v>
      </c>
      <c r="E871" s="4" t="s">
        <v>3496</v>
      </c>
      <c r="F871" s="2" t="s">
        <v>1803</v>
      </c>
      <c r="G871" s="4" t="s">
        <v>727</v>
      </c>
      <c r="H871" s="4" t="s">
        <v>1828</v>
      </c>
    </row>
    <row r="872" spans="1:8" s="12" customFormat="1" ht="20" customHeight="1" x14ac:dyDescent="0.4">
      <c r="A872" s="63" t="s">
        <v>6065</v>
      </c>
      <c r="B872" s="4" t="s">
        <v>8174</v>
      </c>
      <c r="C872" s="4" t="s">
        <v>858</v>
      </c>
      <c r="D872" s="4" t="s">
        <v>741</v>
      </c>
      <c r="E872" s="4" t="s">
        <v>3498</v>
      </c>
      <c r="F872" s="2" t="s">
        <v>1803</v>
      </c>
      <c r="G872" s="4" t="s">
        <v>727</v>
      </c>
      <c r="H872" s="4" t="s">
        <v>1832</v>
      </c>
    </row>
    <row r="873" spans="1:8" s="12" customFormat="1" ht="20" customHeight="1" x14ac:dyDescent="0.4">
      <c r="A873" s="63" t="s">
        <v>6070</v>
      </c>
      <c r="B873" s="4" t="s">
        <v>8179</v>
      </c>
      <c r="C873" s="4" t="s">
        <v>23</v>
      </c>
      <c r="D873" s="4" t="s">
        <v>4</v>
      </c>
      <c r="E873" s="4" t="s">
        <v>3501</v>
      </c>
      <c r="F873" s="2" t="s">
        <v>1803</v>
      </c>
      <c r="G873" s="4" t="s">
        <v>727</v>
      </c>
      <c r="H873" s="4" t="s">
        <v>1828</v>
      </c>
    </row>
    <row r="874" spans="1:8" s="12" customFormat="1" ht="20" customHeight="1" x14ac:dyDescent="0.4">
      <c r="A874" s="63" t="s">
        <v>6073</v>
      </c>
      <c r="B874" s="4" t="s">
        <v>8182</v>
      </c>
      <c r="C874" s="4" t="s">
        <v>20</v>
      </c>
      <c r="D874" s="4" t="s">
        <v>4</v>
      </c>
      <c r="E874" s="4" t="s">
        <v>3503</v>
      </c>
      <c r="F874" s="2" t="s">
        <v>1803</v>
      </c>
      <c r="G874" s="4" t="s">
        <v>727</v>
      </c>
      <c r="H874" s="4" t="s">
        <v>1832</v>
      </c>
    </row>
    <row r="875" spans="1:8" s="12" customFormat="1" ht="20" customHeight="1" x14ac:dyDescent="0.4">
      <c r="A875" s="63" t="s">
        <v>6074</v>
      </c>
      <c r="B875" s="4" t="s">
        <v>8183</v>
      </c>
      <c r="C875" s="4" t="s">
        <v>888</v>
      </c>
      <c r="D875" s="4" t="s">
        <v>30</v>
      </c>
      <c r="E875" s="4" t="s">
        <v>3504</v>
      </c>
      <c r="F875" s="2" t="s">
        <v>1803</v>
      </c>
      <c r="G875" s="4" t="s">
        <v>727</v>
      </c>
      <c r="H875" s="4" t="s">
        <v>1832</v>
      </c>
    </row>
    <row r="876" spans="1:8" s="12" customFormat="1" ht="20" customHeight="1" x14ac:dyDescent="0.4">
      <c r="A876" s="63" t="s">
        <v>6077</v>
      </c>
      <c r="B876" s="4" t="s">
        <v>1494</v>
      </c>
      <c r="C876" s="4" t="s">
        <v>401</v>
      </c>
      <c r="D876" s="4" t="s">
        <v>22</v>
      </c>
      <c r="E876" s="4" t="s">
        <v>3507</v>
      </c>
      <c r="F876" s="2" t="s">
        <v>1803</v>
      </c>
      <c r="G876" s="4" t="s">
        <v>727</v>
      </c>
      <c r="H876" s="4" t="s">
        <v>1828</v>
      </c>
    </row>
    <row r="877" spans="1:8" s="12" customFormat="1" ht="20" customHeight="1" x14ac:dyDescent="0.4">
      <c r="A877" s="63" t="s">
        <v>6078</v>
      </c>
      <c r="B877" s="4" t="s">
        <v>8186</v>
      </c>
      <c r="C877" s="4" t="s">
        <v>757</v>
      </c>
      <c r="D877" s="4" t="s">
        <v>4</v>
      </c>
      <c r="E877" s="4" t="s">
        <v>3508</v>
      </c>
      <c r="F877" s="2" t="s">
        <v>1803</v>
      </c>
      <c r="G877" s="4" t="s">
        <v>727</v>
      </c>
      <c r="H877" s="4" t="s">
        <v>1828</v>
      </c>
    </row>
    <row r="878" spans="1:8" s="12" customFormat="1" ht="20" customHeight="1" x14ac:dyDescent="0.4">
      <c r="A878" s="63" t="s">
        <v>6079</v>
      </c>
      <c r="B878" s="4" t="s">
        <v>8187</v>
      </c>
      <c r="C878" s="4" t="s">
        <v>23</v>
      </c>
      <c r="D878" s="4" t="s">
        <v>4</v>
      </c>
      <c r="E878" s="4" t="s">
        <v>3509</v>
      </c>
      <c r="F878" s="2" t="s">
        <v>1803</v>
      </c>
      <c r="G878" s="4" t="s">
        <v>727</v>
      </c>
      <c r="H878" s="4" t="s">
        <v>1828</v>
      </c>
    </row>
    <row r="879" spans="1:8" s="12" customFormat="1" ht="20" customHeight="1" x14ac:dyDescent="0.4">
      <c r="A879" s="63" t="s">
        <v>6080</v>
      </c>
      <c r="B879" s="4" t="s">
        <v>8188</v>
      </c>
      <c r="C879" s="4" t="s">
        <v>16</v>
      </c>
      <c r="D879" s="4" t="s">
        <v>17</v>
      </c>
      <c r="E879" s="4" t="s">
        <v>3510</v>
      </c>
      <c r="F879" s="2" t="s">
        <v>1803</v>
      </c>
      <c r="G879" s="4" t="s">
        <v>727</v>
      </c>
      <c r="H879" s="4" t="s">
        <v>1828</v>
      </c>
    </row>
    <row r="880" spans="1:8" s="12" customFormat="1" ht="20" customHeight="1" x14ac:dyDescent="0.4">
      <c r="A880" s="63" t="s">
        <v>6083</v>
      </c>
      <c r="B880" s="4" t="s">
        <v>8191</v>
      </c>
      <c r="C880" s="4" t="s">
        <v>1495</v>
      </c>
      <c r="D880" s="4" t="s">
        <v>17</v>
      </c>
      <c r="E880" s="4" t="s">
        <v>3513</v>
      </c>
      <c r="F880" s="2" t="s">
        <v>1803</v>
      </c>
      <c r="G880" s="4" t="s">
        <v>727</v>
      </c>
      <c r="H880" s="4" t="s">
        <v>1828</v>
      </c>
    </row>
    <row r="881" spans="1:8" s="12" customFormat="1" ht="20" customHeight="1" x14ac:dyDescent="0.4">
      <c r="A881" s="63" t="s">
        <v>6088</v>
      </c>
      <c r="B881" s="4" t="s">
        <v>1497</v>
      </c>
      <c r="C881" s="4" t="s">
        <v>42</v>
      </c>
      <c r="D881" s="4" t="s">
        <v>12</v>
      </c>
      <c r="E881" s="4" t="s">
        <v>3517</v>
      </c>
      <c r="F881" s="2" t="s">
        <v>1803</v>
      </c>
      <c r="G881" s="4" t="s">
        <v>727</v>
      </c>
      <c r="H881" s="4" t="s">
        <v>1831</v>
      </c>
    </row>
    <row r="882" spans="1:8" s="12" customFormat="1" ht="20" customHeight="1" x14ac:dyDescent="0.4">
      <c r="A882" s="63" t="s">
        <v>6089</v>
      </c>
      <c r="B882" s="4" t="s">
        <v>8194</v>
      </c>
      <c r="C882" s="4" t="s">
        <v>1498</v>
      </c>
      <c r="D882" s="4" t="s">
        <v>30</v>
      </c>
      <c r="E882" s="4" t="s">
        <v>3518</v>
      </c>
      <c r="F882" s="2" t="s">
        <v>1803</v>
      </c>
      <c r="G882" s="4" t="s">
        <v>727</v>
      </c>
      <c r="H882" s="4" t="s">
        <v>1828</v>
      </c>
    </row>
    <row r="883" spans="1:8" s="12" customFormat="1" ht="20" customHeight="1" x14ac:dyDescent="0.4">
      <c r="A883" s="63" t="s">
        <v>6090</v>
      </c>
      <c r="B883" s="4" t="s">
        <v>8195</v>
      </c>
      <c r="C883" s="4" t="s">
        <v>784</v>
      </c>
      <c r="D883" s="4" t="s">
        <v>30</v>
      </c>
      <c r="E883" s="4" t="s">
        <v>3519</v>
      </c>
      <c r="F883" s="2"/>
      <c r="G883" s="4" t="s">
        <v>727</v>
      </c>
      <c r="H883" s="4" t="s">
        <v>1834</v>
      </c>
    </row>
    <row r="884" spans="1:8" s="12" customFormat="1" ht="20" customHeight="1" x14ac:dyDescent="0.4">
      <c r="A884" s="63" t="s">
        <v>6092</v>
      </c>
      <c r="B884" s="4" t="s">
        <v>1500</v>
      </c>
      <c r="C884" s="4" t="s">
        <v>49</v>
      </c>
      <c r="D884" s="4" t="s">
        <v>30</v>
      </c>
      <c r="E884" s="4" t="s">
        <v>3521</v>
      </c>
      <c r="F884" s="2" t="s">
        <v>1803</v>
      </c>
      <c r="G884" s="4" t="s">
        <v>727</v>
      </c>
      <c r="H884" s="4" t="s">
        <v>1834</v>
      </c>
    </row>
    <row r="885" spans="1:8" s="19" customFormat="1" ht="20" customHeight="1" x14ac:dyDescent="0.4">
      <c r="A885" s="63" t="s">
        <v>6100</v>
      </c>
      <c r="B885" s="4" t="s">
        <v>8203</v>
      </c>
      <c r="C885" s="4" t="s">
        <v>661</v>
      </c>
      <c r="D885" s="4" t="s">
        <v>60</v>
      </c>
      <c r="E885" s="4" t="s">
        <v>3528</v>
      </c>
      <c r="F885" s="2" t="s">
        <v>1803</v>
      </c>
      <c r="G885" s="4" t="s">
        <v>727</v>
      </c>
      <c r="H885" s="4" t="s">
        <v>1828</v>
      </c>
    </row>
    <row r="886" spans="1:8" s="12" customFormat="1" ht="20" customHeight="1" x14ac:dyDescent="0.4">
      <c r="A886" s="63" t="s">
        <v>6103</v>
      </c>
      <c r="B886" s="4" t="s">
        <v>1501</v>
      </c>
      <c r="C886" s="4" t="s">
        <v>732</v>
      </c>
      <c r="D886" s="4" t="s">
        <v>60</v>
      </c>
      <c r="E886" s="4" t="s">
        <v>3531</v>
      </c>
      <c r="F886" s="2" t="s">
        <v>1803</v>
      </c>
      <c r="G886" s="4" t="s">
        <v>727</v>
      </c>
      <c r="H886" s="4" t="s">
        <v>1828</v>
      </c>
    </row>
    <row r="887" spans="1:8" s="12" customFormat="1" ht="20" customHeight="1" x14ac:dyDescent="0.4">
      <c r="A887" s="63" t="s">
        <v>6104</v>
      </c>
      <c r="B887" s="4" t="s">
        <v>1502</v>
      </c>
      <c r="C887" s="4" t="s">
        <v>732</v>
      </c>
      <c r="D887" s="4" t="s">
        <v>60</v>
      </c>
      <c r="E887" s="4" t="s">
        <v>3532</v>
      </c>
      <c r="F887" s="2" t="s">
        <v>1803</v>
      </c>
      <c r="G887" s="4" t="s">
        <v>727</v>
      </c>
      <c r="H887" s="4" t="s">
        <v>1828</v>
      </c>
    </row>
    <row r="888" spans="1:8" s="17" customFormat="1" ht="20" customHeight="1" x14ac:dyDescent="0.4">
      <c r="A888" s="63" t="s">
        <v>6105</v>
      </c>
      <c r="B888" s="4" t="s">
        <v>8205</v>
      </c>
      <c r="C888" s="4" t="s">
        <v>732</v>
      </c>
      <c r="D888" s="4" t="s">
        <v>60</v>
      </c>
      <c r="E888" s="4" t="s">
        <v>3533</v>
      </c>
      <c r="F888" s="2" t="s">
        <v>1803</v>
      </c>
      <c r="G888" s="4" t="s">
        <v>727</v>
      </c>
      <c r="H888" s="4" t="s">
        <v>1828</v>
      </c>
    </row>
    <row r="889" spans="1:8" s="12" customFormat="1" ht="20" customHeight="1" x14ac:dyDescent="0.4">
      <c r="A889" s="63" t="s">
        <v>6106</v>
      </c>
      <c r="B889" s="4" t="s">
        <v>1503</v>
      </c>
      <c r="C889" s="4" t="s">
        <v>732</v>
      </c>
      <c r="D889" s="4" t="s">
        <v>60</v>
      </c>
      <c r="E889" s="4" t="s">
        <v>3534</v>
      </c>
      <c r="F889" s="2"/>
      <c r="G889" s="4" t="s">
        <v>727</v>
      </c>
      <c r="H889" s="4" t="s">
        <v>1828</v>
      </c>
    </row>
    <row r="890" spans="1:8" s="12" customFormat="1" ht="20" customHeight="1" x14ac:dyDescent="0.4">
      <c r="A890" s="63" t="s">
        <v>6107</v>
      </c>
      <c r="B890" s="4" t="s">
        <v>8206</v>
      </c>
      <c r="C890" s="4" t="s">
        <v>732</v>
      </c>
      <c r="D890" s="4" t="s">
        <v>60</v>
      </c>
      <c r="E890" s="4" t="s">
        <v>3535</v>
      </c>
      <c r="F890" s="2" t="s">
        <v>1803</v>
      </c>
      <c r="G890" s="4" t="s">
        <v>727</v>
      </c>
      <c r="H890" s="4" t="s">
        <v>1831</v>
      </c>
    </row>
    <row r="891" spans="1:8" s="12" customFormat="1" ht="20" customHeight="1" x14ac:dyDescent="0.4">
      <c r="A891" s="63" t="s">
        <v>6108</v>
      </c>
      <c r="B891" s="4" t="s">
        <v>8207</v>
      </c>
      <c r="C891" s="4" t="s">
        <v>732</v>
      </c>
      <c r="D891" s="4" t="s">
        <v>60</v>
      </c>
      <c r="E891" s="4" t="s">
        <v>3536</v>
      </c>
      <c r="F891" s="2" t="s">
        <v>1803</v>
      </c>
      <c r="G891" s="4" t="s">
        <v>727</v>
      </c>
      <c r="H891" s="4" t="s">
        <v>1828</v>
      </c>
    </row>
    <row r="892" spans="1:8" s="12" customFormat="1" ht="20" customHeight="1" x14ac:dyDescent="0.4">
      <c r="A892" s="63" t="s">
        <v>6109</v>
      </c>
      <c r="B892" s="4" t="s">
        <v>1504</v>
      </c>
      <c r="C892" s="4" t="s">
        <v>732</v>
      </c>
      <c r="D892" s="4" t="s">
        <v>60</v>
      </c>
      <c r="E892" s="4" t="s">
        <v>2877</v>
      </c>
      <c r="F892" s="2" t="s">
        <v>1803</v>
      </c>
      <c r="G892" s="4" t="s">
        <v>727</v>
      </c>
      <c r="H892" s="4" t="s">
        <v>1828</v>
      </c>
    </row>
    <row r="893" spans="1:8" s="12" customFormat="1" ht="20" customHeight="1" x14ac:dyDescent="0.4">
      <c r="A893" s="63" t="s">
        <v>6110</v>
      </c>
      <c r="B893" s="4" t="s">
        <v>8208</v>
      </c>
      <c r="C893" s="4" t="s">
        <v>272</v>
      </c>
      <c r="D893" s="4" t="s">
        <v>60</v>
      </c>
      <c r="E893" s="4" t="s">
        <v>3537</v>
      </c>
      <c r="F893" s="2" t="s">
        <v>1803</v>
      </c>
      <c r="G893" s="4" t="s">
        <v>727</v>
      </c>
      <c r="H893" s="4" t="s">
        <v>1831</v>
      </c>
    </row>
    <row r="894" spans="1:8" s="12" customFormat="1" ht="20" customHeight="1" x14ac:dyDescent="0.4">
      <c r="A894" s="63" t="s">
        <v>6111</v>
      </c>
      <c r="B894" s="4" t="s">
        <v>4152</v>
      </c>
      <c r="C894" s="4" t="s">
        <v>188</v>
      </c>
      <c r="D894" s="4" t="s">
        <v>60</v>
      </c>
      <c r="E894" s="4" t="s">
        <v>3538</v>
      </c>
      <c r="F894" s="2"/>
      <c r="G894" s="4" t="s">
        <v>727</v>
      </c>
      <c r="H894" s="4" t="s">
        <v>1831</v>
      </c>
    </row>
    <row r="895" spans="1:8" s="32" customFormat="1" ht="20" customHeight="1" x14ac:dyDescent="0.4">
      <c r="A895" s="63" t="s">
        <v>6112</v>
      </c>
      <c r="B895" s="4" t="s">
        <v>8209</v>
      </c>
      <c r="C895" s="4" t="s">
        <v>732</v>
      </c>
      <c r="D895" s="4" t="s">
        <v>60</v>
      </c>
      <c r="E895" s="4" t="s">
        <v>3539</v>
      </c>
      <c r="F895" s="2" t="s">
        <v>1803</v>
      </c>
      <c r="G895" s="4" t="s">
        <v>727</v>
      </c>
      <c r="H895" s="4" t="s">
        <v>1831</v>
      </c>
    </row>
    <row r="896" spans="1:8" s="12" customFormat="1" ht="20" customHeight="1" x14ac:dyDescent="0.4">
      <c r="A896" s="63" t="s">
        <v>6113</v>
      </c>
      <c r="B896" s="4" t="s">
        <v>8210</v>
      </c>
      <c r="C896" s="4" t="s">
        <v>732</v>
      </c>
      <c r="D896" s="4" t="s">
        <v>60</v>
      </c>
      <c r="E896" s="4" t="s">
        <v>3540</v>
      </c>
      <c r="F896" s="2" t="s">
        <v>1803</v>
      </c>
      <c r="G896" s="4" t="s">
        <v>727</v>
      </c>
      <c r="H896" s="4" t="s">
        <v>1831</v>
      </c>
    </row>
    <row r="897" spans="1:8" s="12" customFormat="1" ht="20" customHeight="1" x14ac:dyDescent="0.4">
      <c r="A897" s="63" t="s">
        <v>6114</v>
      </c>
      <c r="B897" s="4" t="s">
        <v>8211</v>
      </c>
      <c r="C897" s="4" t="s">
        <v>732</v>
      </c>
      <c r="D897" s="4" t="s">
        <v>60</v>
      </c>
      <c r="E897" s="4" t="s">
        <v>3541</v>
      </c>
      <c r="F897" s="2" t="s">
        <v>1803</v>
      </c>
      <c r="G897" s="4" t="s">
        <v>727</v>
      </c>
      <c r="H897" s="4" t="s">
        <v>1828</v>
      </c>
    </row>
    <row r="898" spans="1:8" s="17" customFormat="1" ht="20" customHeight="1" x14ac:dyDescent="0.4">
      <c r="A898" s="63" t="s">
        <v>6116</v>
      </c>
      <c r="B898" s="4" t="s">
        <v>8212</v>
      </c>
      <c r="C898" s="4" t="s">
        <v>732</v>
      </c>
      <c r="D898" s="4" t="s">
        <v>60</v>
      </c>
      <c r="E898" s="4" t="s">
        <v>3499</v>
      </c>
      <c r="F898" s="2" t="s">
        <v>1803</v>
      </c>
      <c r="G898" s="4" t="s">
        <v>727</v>
      </c>
      <c r="H898" s="4" t="s">
        <v>1831</v>
      </c>
    </row>
    <row r="899" spans="1:8" s="12" customFormat="1" ht="20" customHeight="1" x14ac:dyDescent="0.4">
      <c r="A899" s="63" t="s">
        <v>6117</v>
      </c>
      <c r="B899" s="4" t="s">
        <v>8213</v>
      </c>
      <c r="C899" s="4" t="s">
        <v>1249</v>
      </c>
      <c r="D899" s="4" t="s">
        <v>60</v>
      </c>
      <c r="E899" s="4" t="s">
        <v>3500</v>
      </c>
      <c r="F899" s="2"/>
      <c r="G899" s="4" t="s">
        <v>727</v>
      </c>
      <c r="H899" s="4" t="s">
        <v>1831</v>
      </c>
    </row>
    <row r="900" spans="1:8" s="12" customFormat="1" ht="20" customHeight="1" x14ac:dyDescent="0.4">
      <c r="A900" s="63" t="s">
        <v>6120</v>
      </c>
      <c r="B900" s="4" t="s">
        <v>8214</v>
      </c>
      <c r="C900" s="4" t="s">
        <v>36</v>
      </c>
      <c r="D900" s="4" t="s">
        <v>12</v>
      </c>
      <c r="E900" s="4" t="s">
        <v>3542</v>
      </c>
      <c r="F900" s="2" t="s">
        <v>1803</v>
      </c>
      <c r="G900" s="4" t="s">
        <v>727</v>
      </c>
      <c r="H900" s="4" t="s">
        <v>1828</v>
      </c>
    </row>
    <row r="901" spans="1:8" s="12" customFormat="1" ht="20" customHeight="1" x14ac:dyDescent="0.4">
      <c r="A901" s="63" t="s">
        <v>6122</v>
      </c>
      <c r="B901" s="4" t="s">
        <v>1508</v>
      </c>
      <c r="C901" s="4" t="s">
        <v>188</v>
      </c>
      <c r="D901" s="4" t="s">
        <v>60</v>
      </c>
      <c r="E901" s="4" t="s">
        <v>3544</v>
      </c>
      <c r="F901" s="2"/>
      <c r="G901" s="4" t="s">
        <v>727</v>
      </c>
      <c r="H901" s="4" t="s">
        <v>1828</v>
      </c>
    </row>
    <row r="902" spans="1:8" s="12" customFormat="1" ht="20" customHeight="1" x14ac:dyDescent="0.4">
      <c r="A902" s="63" t="s">
        <v>6123</v>
      </c>
      <c r="B902" s="4" t="s">
        <v>8215</v>
      </c>
      <c r="C902" s="4" t="s">
        <v>533</v>
      </c>
      <c r="D902" s="4" t="s">
        <v>60</v>
      </c>
      <c r="E902" s="4" t="s">
        <v>3545</v>
      </c>
      <c r="F902" s="2" t="s">
        <v>1803</v>
      </c>
      <c r="G902" s="4" t="s">
        <v>727</v>
      </c>
      <c r="H902" s="4" t="s">
        <v>1828</v>
      </c>
    </row>
    <row r="903" spans="1:8" s="12" customFormat="1" ht="20" customHeight="1" x14ac:dyDescent="0.4">
      <c r="A903" s="63" t="s">
        <v>6124</v>
      </c>
      <c r="B903" s="4" t="s">
        <v>8216</v>
      </c>
      <c r="C903" s="4" t="s">
        <v>1509</v>
      </c>
      <c r="D903" s="4" t="s">
        <v>60</v>
      </c>
      <c r="E903" s="4" t="s">
        <v>3546</v>
      </c>
      <c r="F903" s="2" t="s">
        <v>1803</v>
      </c>
      <c r="G903" s="4" t="s">
        <v>727</v>
      </c>
      <c r="H903" s="4" t="s">
        <v>1828</v>
      </c>
    </row>
    <row r="904" spans="1:8" s="12" customFormat="1" ht="20" customHeight="1" x14ac:dyDescent="0.4">
      <c r="A904" s="63" t="s">
        <v>6125</v>
      </c>
      <c r="B904" s="4" t="s">
        <v>7155</v>
      </c>
      <c r="C904" s="4" t="s">
        <v>533</v>
      </c>
      <c r="D904" s="4" t="s">
        <v>60</v>
      </c>
      <c r="E904" s="4" t="s">
        <v>2149</v>
      </c>
      <c r="F904" s="2"/>
      <c r="G904" s="4" t="s">
        <v>727</v>
      </c>
      <c r="H904" s="4" t="s">
        <v>1828</v>
      </c>
    </row>
    <row r="905" spans="1:8" s="19" customFormat="1" ht="20" customHeight="1" x14ac:dyDescent="0.4">
      <c r="A905" s="63" t="s">
        <v>6126</v>
      </c>
      <c r="B905" s="4" t="s">
        <v>8217</v>
      </c>
      <c r="C905" s="4" t="s">
        <v>188</v>
      </c>
      <c r="D905" s="4" t="s">
        <v>60</v>
      </c>
      <c r="E905" s="4" t="s">
        <v>3547</v>
      </c>
      <c r="F905" s="2"/>
      <c r="G905" s="4" t="s">
        <v>727</v>
      </c>
      <c r="H905" s="4" t="s">
        <v>1828</v>
      </c>
    </row>
    <row r="906" spans="1:8" s="35" customFormat="1" ht="20" customHeight="1" x14ac:dyDescent="0.4">
      <c r="A906" s="63" t="s">
        <v>6127</v>
      </c>
      <c r="B906" s="4" t="s">
        <v>1510</v>
      </c>
      <c r="C906" s="4" t="s">
        <v>533</v>
      </c>
      <c r="D906" s="4" t="s">
        <v>60</v>
      </c>
      <c r="E906" s="4" t="s">
        <v>3548</v>
      </c>
      <c r="F906" s="2" t="s">
        <v>1806</v>
      </c>
      <c r="G906" s="4" t="s">
        <v>727</v>
      </c>
      <c r="H906" s="4" t="s">
        <v>1828</v>
      </c>
    </row>
    <row r="907" spans="1:8" s="35" customFormat="1" ht="20" customHeight="1" x14ac:dyDescent="0.4">
      <c r="A907" s="63" t="s">
        <v>6128</v>
      </c>
      <c r="B907" s="4" t="s">
        <v>8218</v>
      </c>
      <c r="C907" s="4" t="s">
        <v>1107</v>
      </c>
      <c r="D907" s="4" t="s">
        <v>60</v>
      </c>
      <c r="E907" s="4" t="s">
        <v>3549</v>
      </c>
      <c r="F907" s="2" t="s">
        <v>1806</v>
      </c>
      <c r="G907" s="4" t="s">
        <v>727</v>
      </c>
      <c r="H907" s="4" t="s">
        <v>1828</v>
      </c>
    </row>
    <row r="908" spans="1:8" s="12" customFormat="1" ht="20" customHeight="1" x14ac:dyDescent="0.4">
      <c r="A908" s="63" t="s">
        <v>6129</v>
      </c>
      <c r="B908" s="4" t="s">
        <v>8219</v>
      </c>
      <c r="C908" s="4" t="s">
        <v>533</v>
      </c>
      <c r="D908" s="4" t="s">
        <v>60</v>
      </c>
      <c r="E908" s="4" t="s">
        <v>3550</v>
      </c>
      <c r="F908" s="2" t="s">
        <v>1803</v>
      </c>
      <c r="G908" s="4" t="s">
        <v>727</v>
      </c>
      <c r="H908" s="4" t="s">
        <v>1828</v>
      </c>
    </row>
    <row r="909" spans="1:8" s="12" customFormat="1" ht="20" customHeight="1" x14ac:dyDescent="0.4">
      <c r="A909" s="63" t="s">
        <v>6130</v>
      </c>
      <c r="B909" s="4" t="s">
        <v>8220</v>
      </c>
      <c r="C909" s="4" t="s">
        <v>282</v>
      </c>
      <c r="D909" s="4" t="s">
        <v>60</v>
      </c>
      <c r="E909" s="4" t="s">
        <v>3545</v>
      </c>
      <c r="F909" s="2" t="s">
        <v>1803</v>
      </c>
      <c r="G909" s="4" t="s">
        <v>727</v>
      </c>
      <c r="H909" s="4" t="s">
        <v>1828</v>
      </c>
    </row>
    <row r="910" spans="1:8" s="12" customFormat="1" ht="20" customHeight="1" x14ac:dyDescent="0.4">
      <c r="A910" s="63" t="s">
        <v>6131</v>
      </c>
      <c r="B910" s="4" t="s">
        <v>8221</v>
      </c>
      <c r="C910" s="4" t="s">
        <v>533</v>
      </c>
      <c r="D910" s="4" t="s">
        <v>60</v>
      </c>
      <c r="E910" s="4" t="s">
        <v>3551</v>
      </c>
      <c r="F910" s="2" t="s">
        <v>1803</v>
      </c>
      <c r="G910" s="4" t="s">
        <v>727</v>
      </c>
      <c r="H910" s="4" t="s">
        <v>1828</v>
      </c>
    </row>
    <row r="911" spans="1:8" s="12" customFormat="1" ht="20" customHeight="1" x14ac:dyDescent="0.4">
      <c r="A911" s="63" t="s">
        <v>6132</v>
      </c>
      <c r="B911" s="4" t="s">
        <v>1511</v>
      </c>
      <c r="C911" s="4" t="s">
        <v>533</v>
      </c>
      <c r="D911" s="4" t="s">
        <v>60</v>
      </c>
      <c r="E911" s="4" t="s">
        <v>3552</v>
      </c>
      <c r="F911" s="2" t="s">
        <v>1803</v>
      </c>
      <c r="G911" s="4" t="s">
        <v>727</v>
      </c>
      <c r="H911" s="4" t="s">
        <v>1828</v>
      </c>
    </row>
    <row r="912" spans="1:8" s="12" customFormat="1" ht="20" customHeight="1" x14ac:dyDescent="0.4">
      <c r="A912" s="63" t="s">
        <v>6134</v>
      </c>
      <c r="B912" s="4" t="s">
        <v>1512</v>
      </c>
      <c r="C912" s="4" t="s">
        <v>533</v>
      </c>
      <c r="D912" s="4" t="s">
        <v>60</v>
      </c>
      <c r="E912" s="4" t="s">
        <v>3548</v>
      </c>
      <c r="F912" s="2" t="s">
        <v>1803</v>
      </c>
      <c r="G912" s="4" t="s">
        <v>727</v>
      </c>
      <c r="H912" s="4" t="s">
        <v>1828</v>
      </c>
    </row>
    <row r="913" spans="1:8" s="12" customFormat="1" ht="20" customHeight="1" x14ac:dyDescent="0.4">
      <c r="A913" s="63" t="s">
        <v>6135</v>
      </c>
      <c r="B913" s="4" t="s">
        <v>8223</v>
      </c>
      <c r="C913" s="4" t="s">
        <v>188</v>
      </c>
      <c r="D913" s="4" t="s">
        <v>60</v>
      </c>
      <c r="E913" s="4" t="s">
        <v>3554</v>
      </c>
      <c r="F913" s="2" t="s">
        <v>1803</v>
      </c>
      <c r="G913" s="4" t="s">
        <v>727</v>
      </c>
      <c r="H913" s="4" t="s">
        <v>1828</v>
      </c>
    </row>
    <row r="914" spans="1:8" s="12" customFormat="1" ht="20" customHeight="1" x14ac:dyDescent="0.4">
      <c r="A914" s="63" t="s">
        <v>6136</v>
      </c>
      <c r="B914" s="4" t="s">
        <v>8224</v>
      </c>
      <c r="C914" s="4" t="s">
        <v>533</v>
      </c>
      <c r="D914" s="4" t="s">
        <v>60</v>
      </c>
      <c r="E914" s="4" t="s">
        <v>3555</v>
      </c>
      <c r="F914" s="2" t="s">
        <v>1803</v>
      </c>
      <c r="G914" s="4" t="s">
        <v>727</v>
      </c>
      <c r="H914" s="4" t="s">
        <v>1828</v>
      </c>
    </row>
    <row r="915" spans="1:8" s="12" customFormat="1" ht="20" customHeight="1" x14ac:dyDescent="0.4">
      <c r="A915" s="63" t="s">
        <v>6137</v>
      </c>
      <c r="B915" s="4" t="s">
        <v>8225</v>
      </c>
      <c r="C915" s="4" t="s">
        <v>533</v>
      </c>
      <c r="D915" s="4" t="s">
        <v>60</v>
      </c>
      <c r="E915" s="4" t="s">
        <v>3556</v>
      </c>
      <c r="F915" s="2" t="s">
        <v>1803</v>
      </c>
      <c r="G915" s="4" t="s">
        <v>727</v>
      </c>
      <c r="H915" s="4" t="s">
        <v>1828</v>
      </c>
    </row>
    <row r="916" spans="1:8" s="12" customFormat="1" ht="20" customHeight="1" x14ac:dyDescent="0.4">
      <c r="A916" s="63" t="s">
        <v>6138</v>
      </c>
      <c r="B916" s="4" t="s">
        <v>8226</v>
      </c>
      <c r="C916" s="4" t="s">
        <v>533</v>
      </c>
      <c r="D916" s="4" t="s">
        <v>60</v>
      </c>
      <c r="E916" s="4" t="s">
        <v>3557</v>
      </c>
      <c r="F916" s="2" t="s">
        <v>1803</v>
      </c>
      <c r="G916" s="4" t="s">
        <v>727</v>
      </c>
      <c r="H916" s="4" t="s">
        <v>1828</v>
      </c>
    </row>
    <row r="917" spans="1:8" s="12" customFormat="1" ht="20" customHeight="1" x14ac:dyDescent="0.4">
      <c r="A917" s="63" t="s">
        <v>6139</v>
      </c>
      <c r="B917" s="4" t="s">
        <v>8227</v>
      </c>
      <c r="C917" s="4" t="s">
        <v>533</v>
      </c>
      <c r="D917" s="4" t="s">
        <v>60</v>
      </c>
      <c r="E917" s="4" t="s">
        <v>3558</v>
      </c>
      <c r="F917" s="2" t="s">
        <v>1803</v>
      </c>
      <c r="G917" s="4" t="s">
        <v>727</v>
      </c>
      <c r="H917" s="4" t="s">
        <v>1828</v>
      </c>
    </row>
    <row r="918" spans="1:8" s="12" customFormat="1" ht="20" customHeight="1" x14ac:dyDescent="0.4">
      <c r="A918" s="63" t="s">
        <v>6140</v>
      </c>
      <c r="B918" s="4" t="s">
        <v>8228</v>
      </c>
      <c r="C918" s="4" t="s">
        <v>1513</v>
      </c>
      <c r="D918" s="4" t="s">
        <v>60</v>
      </c>
      <c r="E918" s="4" t="s">
        <v>3559</v>
      </c>
      <c r="F918" s="2"/>
      <c r="G918" s="4" t="s">
        <v>727</v>
      </c>
      <c r="H918" s="4" t="s">
        <v>1828</v>
      </c>
    </row>
    <row r="919" spans="1:8" s="12" customFormat="1" ht="20" customHeight="1" x14ac:dyDescent="0.4">
      <c r="A919" s="63" t="s">
        <v>6141</v>
      </c>
      <c r="B919" s="4" t="s">
        <v>1514</v>
      </c>
      <c r="C919" s="4" t="s">
        <v>533</v>
      </c>
      <c r="D919" s="4" t="s">
        <v>60</v>
      </c>
      <c r="E919" s="4" t="s">
        <v>3560</v>
      </c>
      <c r="F919" s="2" t="s">
        <v>1803</v>
      </c>
      <c r="G919" s="4" t="s">
        <v>727</v>
      </c>
      <c r="H919" s="4" t="s">
        <v>1828</v>
      </c>
    </row>
    <row r="920" spans="1:8" s="32" customFormat="1" ht="20" customHeight="1" x14ac:dyDescent="0.4">
      <c r="A920" s="63" t="s">
        <v>6142</v>
      </c>
      <c r="B920" s="4" t="s">
        <v>8229</v>
      </c>
      <c r="C920" s="4" t="s">
        <v>188</v>
      </c>
      <c r="D920" s="4" t="s">
        <v>60</v>
      </c>
      <c r="E920" s="4" t="s">
        <v>3561</v>
      </c>
      <c r="F920" s="2" t="s">
        <v>1803</v>
      </c>
      <c r="G920" s="4" t="s">
        <v>727</v>
      </c>
      <c r="H920" s="4" t="s">
        <v>1828</v>
      </c>
    </row>
    <row r="921" spans="1:8" s="12" customFormat="1" ht="20" customHeight="1" x14ac:dyDescent="0.4">
      <c r="A921" s="63" t="s">
        <v>6143</v>
      </c>
      <c r="B921" s="4" t="s">
        <v>1515</v>
      </c>
      <c r="C921" s="4" t="s">
        <v>533</v>
      </c>
      <c r="D921" s="4" t="s">
        <v>60</v>
      </c>
      <c r="E921" s="4" t="s">
        <v>3562</v>
      </c>
      <c r="F921" s="2" t="s">
        <v>1803</v>
      </c>
      <c r="G921" s="4" t="s">
        <v>727</v>
      </c>
      <c r="H921" s="4" t="s">
        <v>1828</v>
      </c>
    </row>
    <row r="922" spans="1:8" s="12" customFormat="1" ht="20" customHeight="1" x14ac:dyDescent="0.4">
      <c r="A922" s="63" t="s">
        <v>6145</v>
      </c>
      <c r="B922" s="4" t="s">
        <v>1516</v>
      </c>
      <c r="C922" s="4" t="s">
        <v>1517</v>
      </c>
      <c r="D922" s="4" t="s">
        <v>60</v>
      </c>
      <c r="E922" s="4" t="s">
        <v>3548</v>
      </c>
      <c r="F922" s="2" t="s">
        <v>1803</v>
      </c>
      <c r="G922" s="4" t="s">
        <v>727</v>
      </c>
      <c r="H922" s="4" t="s">
        <v>1828</v>
      </c>
    </row>
    <row r="923" spans="1:8" s="12" customFormat="1" ht="20" customHeight="1" x14ac:dyDescent="0.4">
      <c r="A923" s="63" t="s">
        <v>6146</v>
      </c>
      <c r="B923" s="4" t="s">
        <v>8231</v>
      </c>
      <c r="C923" s="4" t="s">
        <v>533</v>
      </c>
      <c r="D923" s="4" t="s">
        <v>60</v>
      </c>
      <c r="E923" s="4" t="s">
        <v>3564</v>
      </c>
      <c r="F923" s="2" t="s">
        <v>1803</v>
      </c>
      <c r="G923" s="4" t="s">
        <v>727</v>
      </c>
      <c r="H923" s="4" t="s">
        <v>1828</v>
      </c>
    </row>
    <row r="924" spans="1:8" s="12" customFormat="1" ht="20" customHeight="1" x14ac:dyDescent="0.4">
      <c r="A924" s="63" t="s">
        <v>6148</v>
      </c>
      <c r="B924" s="4" t="s">
        <v>1518</v>
      </c>
      <c r="C924" s="4" t="s">
        <v>533</v>
      </c>
      <c r="D924" s="4" t="s">
        <v>60</v>
      </c>
      <c r="E924" s="4" t="s">
        <v>3565</v>
      </c>
      <c r="F924" s="2" t="s">
        <v>1803</v>
      </c>
      <c r="G924" s="4" t="s">
        <v>727</v>
      </c>
      <c r="H924" s="4" t="s">
        <v>1828</v>
      </c>
    </row>
    <row r="925" spans="1:8" s="12" customFormat="1" ht="20" customHeight="1" x14ac:dyDescent="0.4">
      <c r="A925" s="63" t="s">
        <v>6149</v>
      </c>
      <c r="B925" s="4" t="s">
        <v>8233</v>
      </c>
      <c r="C925" s="4" t="s">
        <v>533</v>
      </c>
      <c r="D925" s="4" t="s">
        <v>60</v>
      </c>
      <c r="E925" s="4" t="s">
        <v>3566</v>
      </c>
      <c r="F925" s="2" t="s">
        <v>1803</v>
      </c>
      <c r="G925" s="4" t="s">
        <v>727</v>
      </c>
      <c r="H925" s="4" t="s">
        <v>1828</v>
      </c>
    </row>
    <row r="926" spans="1:8" s="12" customFormat="1" ht="20" customHeight="1" x14ac:dyDescent="0.4">
      <c r="A926" s="63" t="s">
        <v>6150</v>
      </c>
      <c r="B926" s="4" t="s">
        <v>8234</v>
      </c>
      <c r="C926" s="4" t="s">
        <v>188</v>
      </c>
      <c r="D926" s="4" t="s">
        <v>60</v>
      </c>
      <c r="E926" s="4" t="s">
        <v>3567</v>
      </c>
      <c r="F926" s="2" t="s">
        <v>1803</v>
      </c>
      <c r="G926" s="4" t="s">
        <v>727</v>
      </c>
      <c r="H926" s="4" t="s">
        <v>1828</v>
      </c>
    </row>
    <row r="927" spans="1:8" s="12" customFormat="1" ht="20" customHeight="1" x14ac:dyDescent="0.4">
      <c r="A927" s="63" t="s">
        <v>6151</v>
      </c>
      <c r="B927" s="4" t="s">
        <v>1519</v>
      </c>
      <c r="C927" s="4" t="s">
        <v>533</v>
      </c>
      <c r="D927" s="4" t="s">
        <v>60</v>
      </c>
      <c r="E927" s="4" t="s">
        <v>3568</v>
      </c>
      <c r="F927" s="2"/>
      <c r="G927" s="4" t="s">
        <v>727</v>
      </c>
      <c r="H927" s="4" t="s">
        <v>1828</v>
      </c>
    </row>
    <row r="928" spans="1:8" s="12" customFormat="1" ht="20" customHeight="1" x14ac:dyDescent="0.4">
      <c r="A928" s="63" t="s">
        <v>6152</v>
      </c>
      <c r="B928" s="4" t="s">
        <v>1520</v>
      </c>
      <c r="C928" s="4" t="s">
        <v>533</v>
      </c>
      <c r="D928" s="4" t="s">
        <v>60</v>
      </c>
      <c r="E928" s="4" t="s">
        <v>3569</v>
      </c>
      <c r="F928" s="2" t="s">
        <v>1803</v>
      </c>
      <c r="G928" s="4" t="s">
        <v>727</v>
      </c>
      <c r="H928" s="4" t="s">
        <v>1828</v>
      </c>
    </row>
    <row r="929" spans="1:8" s="12" customFormat="1" ht="20" customHeight="1" x14ac:dyDescent="0.4">
      <c r="A929" s="63" t="s">
        <v>6154</v>
      </c>
      <c r="B929" s="4" t="s">
        <v>8236</v>
      </c>
      <c r="C929" s="4" t="s">
        <v>533</v>
      </c>
      <c r="D929" s="4" t="s">
        <v>60</v>
      </c>
      <c r="E929" s="4" t="s">
        <v>3571</v>
      </c>
      <c r="F929" s="2" t="s">
        <v>1803</v>
      </c>
      <c r="G929" s="4" t="s">
        <v>727</v>
      </c>
      <c r="H929" s="4" t="s">
        <v>1828</v>
      </c>
    </row>
    <row r="930" spans="1:8" s="12" customFormat="1" ht="20" customHeight="1" x14ac:dyDescent="0.4">
      <c r="A930" s="63" t="s">
        <v>6155</v>
      </c>
      <c r="B930" s="4" t="s">
        <v>8237</v>
      </c>
      <c r="C930" s="4" t="s">
        <v>533</v>
      </c>
      <c r="D930" s="4" t="s">
        <v>60</v>
      </c>
      <c r="E930" s="4" t="s">
        <v>3572</v>
      </c>
      <c r="F930" s="2"/>
      <c r="G930" s="4" t="s">
        <v>727</v>
      </c>
      <c r="H930" s="4" t="s">
        <v>1828</v>
      </c>
    </row>
    <row r="931" spans="1:8" s="12" customFormat="1" ht="20" customHeight="1" x14ac:dyDescent="0.4">
      <c r="A931" s="63" t="s">
        <v>6156</v>
      </c>
      <c r="B931" s="4" t="s">
        <v>8238</v>
      </c>
      <c r="C931" s="4" t="s">
        <v>533</v>
      </c>
      <c r="D931" s="4" t="s">
        <v>60</v>
      </c>
      <c r="E931" s="4" t="s">
        <v>2149</v>
      </c>
      <c r="F931" s="2"/>
      <c r="G931" s="4" t="s">
        <v>727</v>
      </c>
      <c r="H931" s="4" t="s">
        <v>1828</v>
      </c>
    </row>
    <row r="932" spans="1:8" s="12" customFormat="1" ht="20" customHeight="1" x14ac:dyDescent="0.4">
      <c r="A932" s="63" t="s">
        <v>6157</v>
      </c>
      <c r="B932" s="4" t="s">
        <v>8239</v>
      </c>
      <c r="C932" s="4" t="s">
        <v>533</v>
      </c>
      <c r="D932" s="4" t="s">
        <v>60</v>
      </c>
      <c r="E932" s="4" t="s">
        <v>3573</v>
      </c>
      <c r="F932" s="2"/>
      <c r="G932" s="4" t="s">
        <v>727</v>
      </c>
      <c r="H932" s="4" t="s">
        <v>1828</v>
      </c>
    </row>
    <row r="933" spans="1:8" s="12" customFormat="1" ht="20" customHeight="1" x14ac:dyDescent="0.4">
      <c r="A933" s="63" t="s">
        <v>6158</v>
      </c>
      <c r="B933" s="4" t="s">
        <v>1521</v>
      </c>
      <c r="C933" s="4" t="s">
        <v>533</v>
      </c>
      <c r="D933" s="4" t="s">
        <v>60</v>
      </c>
      <c r="E933" s="4" t="s">
        <v>3555</v>
      </c>
      <c r="F933" s="2" t="s">
        <v>1803</v>
      </c>
      <c r="G933" s="4" t="s">
        <v>727</v>
      </c>
      <c r="H933" s="4" t="s">
        <v>1828</v>
      </c>
    </row>
    <row r="934" spans="1:8" s="12" customFormat="1" ht="20" customHeight="1" x14ac:dyDescent="0.4">
      <c r="A934" s="63" t="s">
        <v>6159</v>
      </c>
      <c r="B934" s="4" t="s">
        <v>8240</v>
      </c>
      <c r="C934" s="4" t="s">
        <v>533</v>
      </c>
      <c r="D934" s="4" t="s">
        <v>60</v>
      </c>
      <c r="E934" s="4" t="s">
        <v>3574</v>
      </c>
      <c r="F934" s="2" t="s">
        <v>1806</v>
      </c>
      <c r="G934" s="4" t="s">
        <v>727</v>
      </c>
      <c r="H934" s="4" t="s">
        <v>1828</v>
      </c>
    </row>
    <row r="935" spans="1:8" s="12" customFormat="1" ht="20" customHeight="1" x14ac:dyDescent="0.4">
      <c r="A935" s="63" t="s">
        <v>6160</v>
      </c>
      <c r="B935" s="4" t="s">
        <v>8241</v>
      </c>
      <c r="C935" s="4" t="s">
        <v>533</v>
      </c>
      <c r="D935" s="4" t="s">
        <v>60</v>
      </c>
      <c r="E935" s="4" t="s">
        <v>3575</v>
      </c>
      <c r="F935" s="2" t="s">
        <v>1803</v>
      </c>
      <c r="G935" s="4" t="s">
        <v>727</v>
      </c>
      <c r="H935" s="4" t="s">
        <v>1828</v>
      </c>
    </row>
    <row r="936" spans="1:8" s="19" customFormat="1" ht="20" customHeight="1" x14ac:dyDescent="0.4">
      <c r="A936" s="63" t="s">
        <v>6161</v>
      </c>
      <c r="B936" s="4" t="s">
        <v>8242</v>
      </c>
      <c r="C936" s="4" t="s">
        <v>533</v>
      </c>
      <c r="D936" s="4" t="s">
        <v>60</v>
      </c>
      <c r="E936" s="4" t="s">
        <v>3576</v>
      </c>
      <c r="F936" s="2" t="s">
        <v>1803</v>
      </c>
      <c r="G936" s="4" t="s">
        <v>727</v>
      </c>
      <c r="H936" s="4" t="s">
        <v>1828</v>
      </c>
    </row>
    <row r="937" spans="1:8" s="12" customFormat="1" ht="20" customHeight="1" x14ac:dyDescent="0.4">
      <c r="A937" s="63" t="s">
        <v>6162</v>
      </c>
      <c r="B937" s="4" t="s">
        <v>8243</v>
      </c>
      <c r="C937" s="4" t="s">
        <v>1522</v>
      </c>
      <c r="D937" s="4" t="s">
        <v>60</v>
      </c>
      <c r="E937" s="4" t="s">
        <v>3577</v>
      </c>
      <c r="F937" s="2" t="s">
        <v>1803</v>
      </c>
      <c r="G937" s="4" t="s">
        <v>727</v>
      </c>
      <c r="H937" s="4" t="s">
        <v>1828</v>
      </c>
    </row>
    <row r="938" spans="1:8" s="12" customFormat="1" ht="20" customHeight="1" x14ac:dyDescent="0.4">
      <c r="A938" s="63" t="s">
        <v>6163</v>
      </c>
      <c r="B938" s="4" t="s">
        <v>1523</v>
      </c>
      <c r="C938" s="4" t="s">
        <v>188</v>
      </c>
      <c r="D938" s="4" t="s">
        <v>60</v>
      </c>
      <c r="E938" s="4" t="s">
        <v>3578</v>
      </c>
      <c r="F938" s="2" t="s">
        <v>1803</v>
      </c>
      <c r="G938" s="4" t="s">
        <v>727</v>
      </c>
      <c r="H938" s="4" t="s">
        <v>1828</v>
      </c>
    </row>
    <row r="939" spans="1:8" s="35" customFormat="1" ht="20" customHeight="1" x14ac:dyDescent="0.4">
      <c r="A939" s="63" t="s">
        <v>6164</v>
      </c>
      <c r="B939" s="4" t="s">
        <v>8244</v>
      </c>
      <c r="C939" s="4" t="s">
        <v>533</v>
      </c>
      <c r="D939" s="4" t="s">
        <v>60</v>
      </c>
      <c r="E939" s="4" t="s">
        <v>3563</v>
      </c>
      <c r="F939" s="2" t="s">
        <v>1803</v>
      </c>
      <c r="G939" s="4" t="s">
        <v>727</v>
      </c>
      <c r="H939" s="4" t="s">
        <v>1828</v>
      </c>
    </row>
    <row r="940" spans="1:8" s="12" customFormat="1" ht="20" customHeight="1" x14ac:dyDescent="0.4">
      <c r="A940" s="63" t="s">
        <v>6166</v>
      </c>
      <c r="B940" s="4" t="s">
        <v>1525</v>
      </c>
      <c r="C940" s="4" t="s">
        <v>533</v>
      </c>
      <c r="D940" s="4" t="s">
        <v>60</v>
      </c>
      <c r="E940" s="4" t="s">
        <v>3580</v>
      </c>
      <c r="F940" s="2" t="s">
        <v>1803</v>
      </c>
      <c r="G940" s="4" t="s">
        <v>727</v>
      </c>
      <c r="H940" s="4" t="s">
        <v>1828</v>
      </c>
    </row>
    <row r="941" spans="1:8" s="12" customFormat="1" ht="20" customHeight="1" x14ac:dyDescent="0.4">
      <c r="A941" s="63" t="s">
        <v>6167</v>
      </c>
      <c r="B941" s="4" t="s">
        <v>1526</v>
      </c>
      <c r="C941" s="4" t="s">
        <v>533</v>
      </c>
      <c r="D941" s="4" t="s">
        <v>60</v>
      </c>
      <c r="E941" s="4" t="s">
        <v>3581</v>
      </c>
      <c r="F941" s="2" t="s">
        <v>1803</v>
      </c>
      <c r="G941" s="4" t="s">
        <v>727</v>
      </c>
      <c r="H941" s="4" t="s">
        <v>1828</v>
      </c>
    </row>
    <row r="942" spans="1:8" s="12" customFormat="1" ht="20" customHeight="1" x14ac:dyDescent="0.4">
      <c r="A942" s="63" t="s">
        <v>6168</v>
      </c>
      <c r="B942" s="4" t="s">
        <v>1527</v>
      </c>
      <c r="C942" s="4" t="s">
        <v>533</v>
      </c>
      <c r="D942" s="4" t="s">
        <v>60</v>
      </c>
      <c r="E942" s="4" t="s">
        <v>3582</v>
      </c>
      <c r="F942" s="2" t="s">
        <v>1803</v>
      </c>
      <c r="G942" s="4" t="s">
        <v>727</v>
      </c>
      <c r="H942" s="4" t="s">
        <v>1828</v>
      </c>
    </row>
    <row r="943" spans="1:8" s="12" customFormat="1" ht="20" customHeight="1" x14ac:dyDescent="0.4">
      <c r="A943" s="63" t="s">
        <v>6169</v>
      </c>
      <c r="B943" s="4" t="s">
        <v>1528</v>
      </c>
      <c r="C943" s="4" t="s">
        <v>533</v>
      </c>
      <c r="D943" s="4" t="s">
        <v>60</v>
      </c>
      <c r="E943" s="4" t="s">
        <v>3583</v>
      </c>
      <c r="F943" s="2" t="s">
        <v>1803</v>
      </c>
      <c r="G943" s="4" t="s">
        <v>727</v>
      </c>
      <c r="H943" s="4" t="s">
        <v>1828</v>
      </c>
    </row>
    <row r="944" spans="1:8" s="12" customFormat="1" ht="20" customHeight="1" x14ac:dyDescent="0.4">
      <c r="A944" s="63" t="s">
        <v>6170</v>
      </c>
      <c r="B944" s="4" t="s">
        <v>8245</v>
      </c>
      <c r="C944" s="4" t="s">
        <v>533</v>
      </c>
      <c r="D944" s="4" t="s">
        <v>60</v>
      </c>
      <c r="E944" s="4" t="s">
        <v>3558</v>
      </c>
      <c r="F944" s="2" t="s">
        <v>1803</v>
      </c>
      <c r="G944" s="4" t="s">
        <v>727</v>
      </c>
      <c r="H944" s="4" t="s">
        <v>1828</v>
      </c>
    </row>
    <row r="945" spans="1:8" s="12" customFormat="1" ht="20" customHeight="1" x14ac:dyDescent="0.4">
      <c r="A945" s="63" t="s">
        <v>6171</v>
      </c>
      <c r="B945" s="4" t="s">
        <v>1529</v>
      </c>
      <c r="C945" s="4" t="s">
        <v>533</v>
      </c>
      <c r="D945" s="4" t="s">
        <v>60</v>
      </c>
      <c r="E945" s="4" t="s">
        <v>3545</v>
      </c>
      <c r="F945" s="2" t="s">
        <v>1803</v>
      </c>
      <c r="G945" s="4" t="s">
        <v>727</v>
      </c>
      <c r="H945" s="4" t="s">
        <v>1828</v>
      </c>
    </row>
    <row r="946" spans="1:8" s="12" customFormat="1" ht="20" customHeight="1" x14ac:dyDescent="0.4">
      <c r="A946" s="63" t="s">
        <v>6173</v>
      </c>
      <c r="B946" s="4" t="s">
        <v>1531</v>
      </c>
      <c r="C946" s="4" t="s">
        <v>188</v>
      </c>
      <c r="D946" s="4" t="s">
        <v>60</v>
      </c>
      <c r="E946" s="4" t="s">
        <v>3585</v>
      </c>
      <c r="F946" s="2" t="s">
        <v>1803</v>
      </c>
      <c r="G946" s="4" t="s">
        <v>727</v>
      </c>
      <c r="H946" s="4" t="s">
        <v>1828</v>
      </c>
    </row>
    <row r="947" spans="1:8" s="12" customFormat="1" ht="20" customHeight="1" x14ac:dyDescent="0.4">
      <c r="A947" s="63" t="s">
        <v>6174</v>
      </c>
      <c r="B947" s="4" t="s">
        <v>8246</v>
      </c>
      <c r="C947" s="4" t="s">
        <v>533</v>
      </c>
      <c r="D947" s="4" t="s">
        <v>60</v>
      </c>
      <c r="E947" s="4" t="s">
        <v>1946</v>
      </c>
      <c r="F947" s="2" t="s">
        <v>1803</v>
      </c>
      <c r="G947" s="4" t="s">
        <v>727</v>
      </c>
      <c r="H947" s="4" t="s">
        <v>1828</v>
      </c>
    </row>
    <row r="948" spans="1:8" s="5" customFormat="1" ht="20" customHeight="1" x14ac:dyDescent="0.4">
      <c r="A948" s="63" t="s">
        <v>6175</v>
      </c>
      <c r="B948" s="4" t="s">
        <v>1532</v>
      </c>
      <c r="C948" s="4" t="s">
        <v>533</v>
      </c>
      <c r="D948" s="4" t="s">
        <v>60</v>
      </c>
      <c r="E948" s="4" t="s">
        <v>3586</v>
      </c>
      <c r="F948" s="2"/>
      <c r="G948" s="4" t="s">
        <v>727</v>
      </c>
      <c r="H948" s="4" t="s">
        <v>1828</v>
      </c>
    </row>
    <row r="949" spans="1:8" s="3" customFormat="1" ht="20" customHeight="1" x14ac:dyDescent="0.4">
      <c r="A949" s="63" t="s">
        <v>6176</v>
      </c>
      <c r="B949" s="4" t="s">
        <v>1533</v>
      </c>
      <c r="C949" s="4" t="s">
        <v>533</v>
      </c>
      <c r="D949" s="4" t="s">
        <v>60</v>
      </c>
      <c r="E949" s="4" t="s">
        <v>3587</v>
      </c>
      <c r="F949" s="2" t="s">
        <v>1803</v>
      </c>
      <c r="G949" s="4" t="s">
        <v>727</v>
      </c>
      <c r="H949" s="4" t="s">
        <v>1828</v>
      </c>
    </row>
    <row r="950" spans="1:8" s="3" customFormat="1" ht="20" customHeight="1" x14ac:dyDescent="0.4">
      <c r="A950" s="63" t="s">
        <v>6180</v>
      </c>
      <c r="B950" s="4" t="s">
        <v>8249</v>
      </c>
      <c r="C950" s="4" t="s">
        <v>63</v>
      </c>
      <c r="D950" s="4" t="s">
        <v>60</v>
      </c>
      <c r="E950" s="4" t="s">
        <v>3591</v>
      </c>
      <c r="F950" s="2" t="s">
        <v>1806</v>
      </c>
      <c r="G950" s="4" t="s">
        <v>727</v>
      </c>
      <c r="H950" s="4" t="s">
        <v>1828</v>
      </c>
    </row>
    <row r="951" spans="1:8" s="36" customFormat="1" ht="20" customHeight="1" x14ac:dyDescent="0.4">
      <c r="A951" s="63" t="s">
        <v>6181</v>
      </c>
      <c r="B951" s="4" t="s">
        <v>8250</v>
      </c>
      <c r="C951" s="4" t="s">
        <v>63</v>
      </c>
      <c r="D951" s="4" t="s">
        <v>60</v>
      </c>
      <c r="E951" s="4" t="s">
        <v>3591</v>
      </c>
      <c r="F951" s="2" t="s">
        <v>1803</v>
      </c>
      <c r="G951" s="4" t="s">
        <v>727</v>
      </c>
      <c r="H951" s="4" t="s">
        <v>1828</v>
      </c>
    </row>
    <row r="952" spans="1:8" s="3" customFormat="1" ht="20" customHeight="1" x14ac:dyDescent="0.4">
      <c r="A952" s="63" t="s">
        <v>6183</v>
      </c>
      <c r="B952" s="4" t="s">
        <v>8251</v>
      </c>
      <c r="C952" s="4" t="s">
        <v>1429</v>
      </c>
      <c r="D952" s="4" t="s">
        <v>60</v>
      </c>
      <c r="E952" s="4" t="s">
        <v>3593</v>
      </c>
      <c r="F952" s="2" t="s">
        <v>1803</v>
      </c>
      <c r="G952" s="4" t="s">
        <v>727</v>
      </c>
      <c r="H952" s="4" t="s">
        <v>1831</v>
      </c>
    </row>
    <row r="953" spans="1:8" s="3" customFormat="1" ht="20" customHeight="1" x14ac:dyDescent="0.4">
      <c r="A953" s="63" t="s">
        <v>6185</v>
      </c>
      <c r="B953" s="4" t="s">
        <v>1534</v>
      </c>
      <c r="C953" s="4" t="s">
        <v>399</v>
      </c>
      <c r="D953" s="4" t="s">
        <v>60</v>
      </c>
      <c r="E953" s="4" t="s">
        <v>3594</v>
      </c>
      <c r="F953" s="2" t="s">
        <v>1803</v>
      </c>
      <c r="G953" s="4" t="s">
        <v>727</v>
      </c>
      <c r="H953" s="4" t="s">
        <v>1832</v>
      </c>
    </row>
    <row r="954" spans="1:8" s="5" customFormat="1" ht="20" customHeight="1" x14ac:dyDescent="0.4">
      <c r="A954" s="63" t="s">
        <v>6186</v>
      </c>
      <c r="B954" s="4" t="s">
        <v>1535</v>
      </c>
      <c r="C954" s="4" t="s">
        <v>42</v>
      </c>
      <c r="D954" s="4" t="s">
        <v>12</v>
      </c>
      <c r="E954" s="4" t="s">
        <v>3595</v>
      </c>
      <c r="F954" s="2" t="s">
        <v>1803</v>
      </c>
      <c r="G954" s="4" t="s">
        <v>727</v>
      </c>
      <c r="H954" s="4" t="s">
        <v>1831</v>
      </c>
    </row>
    <row r="955" spans="1:8" s="5" customFormat="1" ht="20" customHeight="1" x14ac:dyDescent="0.4">
      <c r="A955" s="63" t="s">
        <v>6188</v>
      </c>
      <c r="B955" s="4" t="s">
        <v>8253</v>
      </c>
      <c r="C955" s="4" t="s">
        <v>399</v>
      </c>
      <c r="D955" s="4" t="s">
        <v>60</v>
      </c>
      <c r="E955" s="4" t="s">
        <v>3597</v>
      </c>
      <c r="F955" s="2" t="s">
        <v>1803</v>
      </c>
      <c r="G955" s="4" t="s">
        <v>727</v>
      </c>
      <c r="H955" s="4" t="s">
        <v>1831</v>
      </c>
    </row>
    <row r="956" spans="1:8" s="5" customFormat="1" ht="20" customHeight="1" x14ac:dyDescent="0.4">
      <c r="A956" s="63" t="s">
        <v>6189</v>
      </c>
      <c r="B956" s="4" t="s">
        <v>8254</v>
      </c>
      <c r="C956" s="4" t="s">
        <v>72</v>
      </c>
      <c r="D956" s="4" t="s">
        <v>60</v>
      </c>
      <c r="E956" s="4" t="s">
        <v>3598</v>
      </c>
      <c r="F956" s="2" t="s">
        <v>1803</v>
      </c>
      <c r="G956" s="4" t="s">
        <v>727</v>
      </c>
      <c r="H956" s="4" t="s">
        <v>1835</v>
      </c>
    </row>
    <row r="957" spans="1:8" s="5" customFormat="1" ht="20" customHeight="1" x14ac:dyDescent="0.4">
      <c r="A957" s="63" t="s">
        <v>6190</v>
      </c>
      <c r="B957" s="4" t="s">
        <v>8255</v>
      </c>
      <c r="C957" s="4" t="s">
        <v>1132</v>
      </c>
      <c r="D957" s="4" t="s">
        <v>60</v>
      </c>
      <c r="E957" s="4" t="s">
        <v>3598</v>
      </c>
      <c r="F957" s="2" t="s">
        <v>1803</v>
      </c>
      <c r="G957" s="4" t="s">
        <v>727</v>
      </c>
      <c r="H957" s="4" t="s">
        <v>1828</v>
      </c>
    </row>
    <row r="958" spans="1:8" s="5" customFormat="1" ht="20" customHeight="1" x14ac:dyDescent="0.4">
      <c r="A958" s="63" t="s">
        <v>6193</v>
      </c>
      <c r="B958" s="4" t="s">
        <v>8257</v>
      </c>
      <c r="C958" s="4" t="s">
        <v>1537</v>
      </c>
      <c r="D958" s="4" t="s">
        <v>741</v>
      </c>
      <c r="E958" s="4" t="s">
        <v>3600</v>
      </c>
      <c r="F958" s="2" t="s">
        <v>1803</v>
      </c>
      <c r="G958" s="4" t="s">
        <v>727</v>
      </c>
      <c r="H958" s="4" t="s">
        <v>1828</v>
      </c>
    </row>
    <row r="959" spans="1:8" s="5" customFormat="1" ht="20" customHeight="1" x14ac:dyDescent="0.4">
      <c r="A959" s="63" t="s">
        <v>6194</v>
      </c>
      <c r="B959" s="4" t="s">
        <v>8258</v>
      </c>
      <c r="C959" s="4" t="s">
        <v>186</v>
      </c>
      <c r="D959" s="4" t="s">
        <v>60</v>
      </c>
      <c r="E959" s="4" t="s">
        <v>3601</v>
      </c>
      <c r="F959" s="2" t="s">
        <v>1803</v>
      </c>
      <c r="G959" s="4" t="s">
        <v>727</v>
      </c>
      <c r="H959" s="4" t="s">
        <v>1831</v>
      </c>
    </row>
    <row r="960" spans="1:8" s="5" customFormat="1" ht="20" customHeight="1" x14ac:dyDescent="0.4">
      <c r="A960" s="63" t="s">
        <v>6195</v>
      </c>
      <c r="B960" s="4" t="s">
        <v>8259</v>
      </c>
      <c r="C960" s="4" t="s">
        <v>467</v>
      </c>
      <c r="D960" s="4" t="s">
        <v>30</v>
      </c>
      <c r="E960" s="4" t="s">
        <v>3602</v>
      </c>
      <c r="F960" s="2" t="s">
        <v>1803</v>
      </c>
      <c r="G960" s="4" t="s">
        <v>727</v>
      </c>
      <c r="H960" s="4" t="s">
        <v>1828</v>
      </c>
    </row>
    <row r="961" spans="1:8" s="36" customFormat="1" ht="20" customHeight="1" x14ac:dyDescent="0.4">
      <c r="A961" s="63" t="s">
        <v>6196</v>
      </c>
      <c r="B961" s="4" t="s">
        <v>1538</v>
      </c>
      <c r="C961" s="4" t="s">
        <v>467</v>
      </c>
      <c r="D961" s="4" t="s">
        <v>30</v>
      </c>
      <c r="E961" s="4" t="s">
        <v>3603</v>
      </c>
      <c r="F961" s="6" t="s">
        <v>1809</v>
      </c>
      <c r="G961" s="4" t="s">
        <v>727</v>
      </c>
      <c r="H961" s="4" t="s">
        <v>1828</v>
      </c>
    </row>
    <row r="962" spans="1:8" s="5" customFormat="1" ht="20" customHeight="1" x14ac:dyDescent="0.4">
      <c r="A962" s="63" t="s">
        <v>6198</v>
      </c>
      <c r="B962" s="4" t="s">
        <v>8261</v>
      </c>
      <c r="C962" s="4" t="s">
        <v>53</v>
      </c>
      <c r="D962" s="4" t="s">
        <v>30</v>
      </c>
      <c r="E962" s="4" t="s">
        <v>3605</v>
      </c>
      <c r="F962" s="2" t="s">
        <v>1803</v>
      </c>
      <c r="G962" s="4" t="s">
        <v>727</v>
      </c>
      <c r="H962" s="4" t="s">
        <v>1828</v>
      </c>
    </row>
    <row r="963" spans="1:8" s="5" customFormat="1" ht="20" customHeight="1" x14ac:dyDescent="0.4">
      <c r="A963" s="63" t="s">
        <v>6203</v>
      </c>
      <c r="B963" s="4" t="s">
        <v>8266</v>
      </c>
      <c r="C963" s="4" t="s">
        <v>852</v>
      </c>
      <c r="D963" s="4" t="s">
        <v>30</v>
      </c>
      <c r="E963" s="4" t="s">
        <v>3609</v>
      </c>
      <c r="F963" s="2"/>
      <c r="G963" s="4" t="s">
        <v>727</v>
      </c>
      <c r="H963" s="4" t="s">
        <v>1831</v>
      </c>
    </row>
    <row r="964" spans="1:8" s="5" customFormat="1" ht="20" customHeight="1" x14ac:dyDescent="0.4">
      <c r="A964" s="63" t="s">
        <v>6204</v>
      </c>
      <c r="B964" s="4" t="s">
        <v>8267</v>
      </c>
      <c r="C964" s="4" t="s">
        <v>104</v>
      </c>
      <c r="D964" s="4" t="s">
        <v>30</v>
      </c>
      <c r="E964" s="4" t="s">
        <v>3610</v>
      </c>
      <c r="F964" s="2" t="s">
        <v>1803</v>
      </c>
      <c r="G964" s="4" t="s">
        <v>727</v>
      </c>
      <c r="H964" s="4" t="s">
        <v>1831</v>
      </c>
    </row>
    <row r="965" spans="1:8" s="5" customFormat="1" ht="20" customHeight="1" x14ac:dyDescent="0.4">
      <c r="A965" s="63" t="s">
        <v>6207</v>
      </c>
      <c r="B965" s="4" t="s">
        <v>8268</v>
      </c>
      <c r="C965" s="4" t="s">
        <v>53</v>
      </c>
      <c r="D965" s="4" t="s">
        <v>30</v>
      </c>
      <c r="E965" s="4" t="s">
        <v>3613</v>
      </c>
      <c r="F965" s="2"/>
      <c r="G965" s="4" t="s">
        <v>727</v>
      </c>
      <c r="H965" s="4" t="s">
        <v>1828</v>
      </c>
    </row>
    <row r="966" spans="1:8" s="5" customFormat="1" ht="20" customHeight="1" x14ac:dyDescent="0.4">
      <c r="A966" s="63" t="s">
        <v>6208</v>
      </c>
      <c r="B966" s="4" t="s">
        <v>1542</v>
      </c>
      <c r="C966" s="4" t="s">
        <v>467</v>
      </c>
      <c r="D966" s="4" t="s">
        <v>30</v>
      </c>
      <c r="E966" s="4" t="s">
        <v>3613</v>
      </c>
      <c r="F966" s="2" t="s">
        <v>1803</v>
      </c>
      <c r="G966" s="4" t="s">
        <v>727</v>
      </c>
      <c r="H966" s="4" t="s">
        <v>1828</v>
      </c>
    </row>
    <row r="967" spans="1:8" s="5" customFormat="1" ht="20" customHeight="1" x14ac:dyDescent="0.4">
      <c r="A967" s="63" t="s">
        <v>6210</v>
      </c>
      <c r="B967" s="4" t="s">
        <v>8270</v>
      </c>
      <c r="C967" s="4" t="s">
        <v>77</v>
      </c>
      <c r="D967" s="4" t="s">
        <v>30</v>
      </c>
      <c r="E967" s="4" t="s">
        <v>3615</v>
      </c>
      <c r="F967" s="2"/>
      <c r="G967" s="4" t="s">
        <v>727</v>
      </c>
      <c r="H967" s="4" t="s">
        <v>1832</v>
      </c>
    </row>
    <row r="968" spans="1:8" s="36" customFormat="1" ht="20" customHeight="1" x14ac:dyDescent="0.4">
      <c r="A968" s="63" t="s">
        <v>6211</v>
      </c>
      <c r="B968" s="4" t="s">
        <v>8271</v>
      </c>
      <c r="C968" s="4" t="s">
        <v>267</v>
      </c>
      <c r="D968" s="4" t="s">
        <v>60</v>
      </c>
      <c r="E968" s="4" t="s">
        <v>2578</v>
      </c>
      <c r="F968" s="2" t="s">
        <v>1803</v>
      </c>
      <c r="G968" s="4" t="s">
        <v>727</v>
      </c>
      <c r="H968" s="4" t="s">
        <v>1832</v>
      </c>
    </row>
    <row r="969" spans="1:8" s="5" customFormat="1" ht="20" customHeight="1" x14ac:dyDescent="0.4">
      <c r="A969" s="63" t="s">
        <v>6212</v>
      </c>
      <c r="B969" s="4" t="s">
        <v>7657</v>
      </c>
      <c r="C969" s="4" t="s">
        <v>213</v>
      </c>
      <c r="D969" s="4" t="s">
        <v>60</v>
      </c>
      <c r="E969" s="4" t="s">
        <v>2827</v>
      </c>
      <c r="F969" s="2" t="s">
        <v>1803</v>
      </c>
      <c r="G969" s="4" t="s">
        <v>727</v>
      </c>
      <c r="H969" s="4" t="s">
        <v>1832</v>
      </c>
    </row>
    <row r="970" spans="1:8" s="5" customFormat="1" ht="20" customHeight="1" x14ac:dyDescent="0.4">
      <c r="A970" s="63" t="s">
        <v>6218</v>
      </c>
      <c r="B970" s="4" t="s">
        <v>8275</v>
      </c>
      <c r="C970" s="4" t="s">
        <v>406</v>
      </c>
      <c r="D970" s="4" t="s">
        <v>32</v>
      </c>
      <c r="E970" s="4" t="s">
        <v>3619</v>
      </c>
      <c r="F970" s="2" t="s">
        <v>1803</v>
      </c>
      <c r="G970" s="4" t="s">
        <v>727</v>
      </c>
      <c r="H970" s="4" t="s">
        <v>1828</v>
      </c>
    </row>
    <row r="971" spans="1:8" s="38" customFormat="1" ht="20" customHeight="1" x14ac:dyDescent="0.4">
      <c r="A971" s="63" t="s">
        <v>6223</v>
      </c>
      <c r="B971" s="4" t="s">
        <v>1544</v>
      </c>
      <c r="C971" s="4" t="s">
        <v>42</v>
      </c>
      <c r="D971" s="4" t="s">
        <v>12</v>
      </c>
      <c r="E971" s="4" t="s">
        <v>3623</v>
      </c>
      <c r="F971" s="2" t="s">
        <v>1803</v>
      </c>
      <c r="G971" s="4" t="s">
        <v>727</v>
      </c>
      <c r="H971" s="4" t="s">
        <v>1828</v>
      </c>
    </row>
    <row r="972" spans="1:8" s="5" customFormat="1" ht="20" customHeight="1" x14ac:dyDescent="0.4">
      <c r="A972" s="63" t="s">
        <v>6225</v>
      </c>
      <c r="B972" s="4" t="s">
        <v>1546</v>
      </c>
      <c r="C972" s="4" t="s">
        <v>36</v>
      </c>
      <c r="D972" s="4" t="s">
        <v>12</v>
      </c>
      <c r="E972" s="4" t="s">
        <v>3625</v>
      </c>
      <c r="F972" s="6" t="s">
        <v>1816</v>
      </c>
      <c r="G972" s="4" t="s">
        <v>727</v>
      </c>
      <c r="H972" s="4" t="s">
        <v>1831</v>
      </c>
    </row>
    <row r="973" spans="1:8" s="5" customFormat="1" ht="20" customHeight="1" x14ac:dyDescent="0.4">
      <c r="A973" s="63" t="s">
        <v>6226</v>
      </c>
      <c r="B973" s="4" t="s">
        <v>8280</v>
      </c>
      <c r="C973" s="4" t="s">
        <v>23</v>
      </c>
      <c r="D973" s="4" t="s">
        <v>4</v>
      </c>
      <c r="E973" s="4" t="s">
        <v>3626</v>
      </c>
      <c r="F973" s="2" t="s">
        <v>1803</v>
      </c>
      <c r="G973" s="4" t="s">
        <v>727</v>
      </c>
      <c r="H973" s="4" t="s">
        <v>1828</v>
      </c>
    </row>
    <row r="974" spans="1:8" s="7" customFormat="1" ht="20" customHeight="1" x14ac:dyDescent="0.4">
      <c r="A974" s="63" t="s">
        <v>6231</v>
      </c>
      <c r="B974" s="4" t="s">
        <v>8284</v>
      </c>
      <c r="C974" s="4" t="s">
        <v>1547</v>
      </c>
      <c r="D974" s="4" t="s">
        <v>30</v>
      </c>
      <c r="E974" s="4" t="s">
        <v>3630</v>
      </c>
      <c r="F974" s="2"/>
      <c r="G974" s="4" t="s">
        <v>727</v>
      </c>
      <c r="H974" s="4" t="s">
        <v>1831</v>
      </c>
    </row>
    <row r="975" spans="1:8" s="40" customFormat="1" ht="20" customHeight="1" x14ac:dyDescent="0.4">
      <c r="A975" s="63" t="s">
        <v>6234</v>
      </c>
      <c r="B975" s="4" t="s">
        <v>8287</v>
      </c>
      <c r="C975" s="4" t="s">
        <v>1151</v>
      </c>
      <c r="D975" s="4" t="s">
        <v>48</v>
      </c>
      <c r="E975" s="4" t="s">
        <v>3116</v>
      </c>
      <c r="F975" s="2"/>
      <c r="G975" s="4" t="s">
        <v>727</v>
      </c>
      <c r="H975" s="4" t="s">
        <v>1828</v>
      </c>
    </row>
    <row r="976" spans="1:8" s="7" customFormat="1" ht="20" customHeight="1" x14ac:dyDescent="0.4">
      <c r="A976" s="63" t="s">
        <v>6240</v>
      </c>
      <c r="B976" s="4" t="s">
        <v>8293</v>
      </c>
      <c r="C976" s="4" t="s">
        <v>1548</v>
      </c>
      <c r="D976" s="4" t="s">
        <v>85</v>
      </c>
      <c r="E976" s="4" t="s">
        <v>3634</v>
      </c>
      <c r="F976" s="2" t="s">
        <v>1803</v>
      </c>
      <c r="G976" s="4" t="s">
        <v>727</v>
      </c>
      <c r="H976" s="4" t="s">
        <v>1828</v>
      </c>
    </row>
    <row r="977" spans="1:8" s="5" customFormat="1" ht="20" customHeight="1" x14ac:dyDescent="0.4">
      <c r="A977" s="63" t="s">
        <v>6246</v>
      </c>
      <c r="B977" s="4" t="s">
        <v>8296</v>
      </c>
      <c r="C977" s="4" t="s">
        <v>924</v>
      </c>
      <c r="D977" s="4" t="s">
        <v>4</v>
      </c>
      <c r="E977" s="4" t="s">
        <v>3639</v>
      </c>
      <c r="F977" s="2" t="s">
        <v>1803</v>
      </c>
      <c r="G977" s="4" t="s">
        <v>727</v>
      </c>
      <c r="H977" s="4" t="s">
        <v>1835</v>
      </c>
    </row>
    <row r="978" spans="1:8" s="5" customFormat="1" ht="20" customHeight="1" x14ac:dyDescent="0.4">
      <c r="A978" s="63" t="s">
        <v>6247</v>
      </c>
      <c r="B978" s="4" t="s">
        <v>1552</v>
      </c>
      <c r="C978" s="4" t="s">
        <v>924</v>
      </c>
      <c r="D978" s="4" t="s">
        <v>4</v>
      </c>
      <c r="E978" s="4" t="s">
        <v>3436</v>
      </c>
      <c r="F978" s="2" t="s">
        <v>1803</v>
      </c>
      <c r="G978" s="4" t="s">
        <v>727</v>
      </c>
      <c r="H978" s="4" t="s">
        <v>1835</v>
      </c>
    </row>
    <row r="979" spans="1:8" s="43" customFormat="1" ht="20" customHeight="1" x14ac:dyDescent="0.4">
      <c r="A979" s="63" t="s">
        <v>6254</v>
      </c>
      <c r="B979" s="4" t="s">
        <v>8302</v>
      </c>
      <c r="C979" s="4" t="s">
        <v>23</v>
      </c>
      <c r="D979" s="4" t="s">
        <v>4</v>
      </c>
      <c r="E979" s="4" t="s">
        <v>3645</v>
      </c>
      <c r="F979" s="2" t="s">
        <v>1806</v>
      </c>
      <c r="G979" s="4" t="s">
        <v>727</v>
      </c>
      <c r="H979" s="4" t="s">
        <v>1828</v>
      </c>
    </row>
    <row r="980" spans="1:8" s="5" customFormat="1" ht="20" customHeight="1" x14ac:dyDescent="0.4">
      <c r="A980" s="63" t="s">
        <v>6260</v>
      </c>
      <c r="B980" s="4" t="s">
        <v>8306</v>
      </c>
      <c r="C980" s="4" t="s">
        <v>1053</v>
      </c>
      <c r="D980" s="4" t="s">
        <v>48</v>
      </c>
      <c r="E980" s="4" t="s">
        <v>3651</v>
      </c>
      <c r="F980" s="2" t="s">
        <v>1803</v>
      </c>
      <c r="G980" s="4" t="s">
        <v>727</v>
      </c>
      <c r="H980" s="4" t="s">
        <v>1828</v>
      </c>
    </row>
    <row r="981" spans="1:8" s="5" customFormat="1" ht="20" customHeight="1" x14ac:dyDescent="0.4">
      <c r="A981" s="63" t="s">
        <v>6261</v>
      </c>
      <c r="B981" s="4" t="s">
        <v>8307</v>
      </c>
      <c r="C981" s="4" t="s">
        <v>55</v>
      </c>
      <c r="D981" s="4" t="s">
        <v>48</v>
      </c>
      <c r="E981" s="4" t="s">
        <v>1987</v>
      </c>
      <c r="F981" s="2" t="s">
        <v>1806</v>
      </c>
      <c r="G981" s="4" t="s">
        <v>727</v>
      </c>
      <c r="H981" s="4" t="s">
        <v>1828</v>
      </c>
    </row>
    <row r="982" spans="1:8" s="5" customFormat="1" ht="20" customHeight="1" x14ac:dyDescent="0.4">
      <c r="A982" s="63" t="s">
        <v>6268</v>
      </c>
      <c r="B982" s="4" t="s">
        <v>8309</v>
      </c>
      <c r="C982" s="4" t="s">
        <v>357</v>
      </c>
      <c r="D982" s="4" t="s">
        <v>22</v>
      </c>
      <c r="E982" s="4" t="s">
        <v>3658</v>
      </c>
      <c r="F982" s="2"/>
      <c r="G982" s="4" t="s">
        <v>727</v>
      </c>
      <c r="H982" s="4" t="s">
        <v>1828</v>
      </c>
    </row>
    <row r="983" spans="1:8" s="5" customFormat="1" ht="20" customHeight="1" x14ac:dyDescent="0.4">
      <c r="A983" s="63" t="s">
        <v>6274</v>
      </c>
      <c r="B983" s="4" t="s">
        <v>8313</v>
      </c>
      <c r="C983" s="4" t="s">
        <v>20</v>
      </c>
      <c r="D983" s="4" t="s">
        <v>4</v>
      </c>
      <c r="E983" s="4" t="s">
        <v>2041</v>
      </c>
      <c r="F983" s="2" t="s">
        <v>1812</v>
      </c>
      <c r="G983" s="4" t="s">
        <v>727</v>
      </c>
      <c r="H983" s="4" t="s">
        <v>1831</v>
      </c>
    </row>
    <row r="984" spans="1:8" s="3" customFormat="1" ht="20" customHeight="1" x14ac:dyDescent="0.4">
      <c r="A984" s="63" t="s">
        <v>6275</v>
      </c>
      <c r="B984" s="4" t="s">
        <v>1557</v>
      </c>
      <c r="C984" s="4" t="s">
        <v>157</v>
      </c>
      <c r="D984" s="4" t="s">
        <v>12</v>
      </c>
      <c r="E984" s="4" t="s">
        <v>3664</v>
      </c>
      <c r="F984" s="2" t="s">
        <v>1803</v>
      </c>
      <c r="G984" s="4" t="s">
        <v>727</v>
      </c>
      <c r="H984" s="4" t="s">
        <v>1828</v>
      </c>
    </row>
    <row r="985" spans="1:8" s="5" customFormat="1" ht="20" customHeight="1" x14ac:dyDescent="0.4">
      <c r="A985" s="63" t="s">
        <v>6276</v>
      </c>
      <c r="B985" s="4" t="s">
        <v>8314</v>
      </c>
      <c r="C985" s="4" t="s">
        <v>1150</v>
      </c>
      <c r="D985" s="4" t="s">
        <v>12</v>
      </c>
      <c r="E985" s="4" t="s">
        <v>3665</v>
      </c>
      <c r="F985" s="2" t="s">
        <v>1806</v>
      </c>
      <c r="G985" s="4" t="s">
        <v>727</v>
      </c>
      <c r="H985" s="4" t="s">
        <v>1828</v>
      </c>
    </row>
    <row r="986" spans="1:8" s="44" customFormat="1" ht="20" customHeight="1" x14ac:dyDescent="0.4">
      <c r="A986" s="63" t="s">
        <v>6282</v>
      </c>
      <c r="B986" s="4" t="s">
        <v>8318</v>
      </c>
      <c r="C986" s="4" t="s">
        <v>915</v>
      </c>
      <c r="D986" s="4" t="s">
        <v>223</v>
      </c>
      <c r="E986" s="4" t="s">
        <v>3671</v>
      </c>
      <c r="F986" s="2" t="s">
        <v>1803</v>
      </c>
      <c r="G986" s="4" t="s">
        <v>727</v>
      </c>
      <c r="H986" s="4" t="s">
        <v>1828</v>
      </c>
    </row>
    <row r="987" spans="1:8" s="36" customFormat="1" ht="20" customHeight="1" x14ac:dyDescent="0.4">
      <c r="A987" s="63" t="s">
        <v>6292</v>
      </c>
      <c r="B987" s="4" t="s">
        <v>8320</v>
      </c>
      <c r="C987" s="4" t="s">
        <v>1561</v>
      </c>
      <c r="D987" s="4" t="s">
        <v>223</v>
      </c>
      <c r="E987" s="4" t="s">
        <v>3677</v>
      </c>
      <c r="F987" s="2"/>
      <c r="G987" s="4" t="s">
        <v>727</v>
      </c>
      <c r="H987" s="4" t="s">
        <v>1828</v>
      </c>
    </row>
    <row r="988" spans="1:8" s="36" customFormat="1" ht="20" customHeight="1" x14ac:dyDescent="0.4">
      <c r="A988" s="63" t="s">
        <v>6293</v>
      </c>
      <c r="B988" s="4" t="s">
        <v>1562</v>
      </c>
      <c r="C988" s="4" t="s">
        <v>20</v>
      </c>
      <c r="D988" s="4" t="s">
        <v>4</v>
      </c>
      <c r="E988" s="4" t="s">
        <v>3678</v>
      </c>
      <c r="F988" s="2" t="s">
        <v>1803</v>
      </c>
      <c r="G988" s="4" t="s">
        <v>727</v>
      </c>
      <c r="H988" s="4" t="s">
        <v>1831</v>
      </c>
    </row>
    <row r="989" spans="1:8" s="39" customFormat="1" ht="20" customHeight="1" x14ac:dyDescent="0.4">
      <c r="A989" s="63" t="s">
        <v>6304</v>
      </c>
      <c r="B989" s="4" t="s">
        <v>1566</v>
      </c>
      <c r="C989" s="4" t="s">
        <v>1567</v>
      </c>
      <c r="D989" s="4" t="s">
        <v>9</v>
      </c>
      <c r="E989" s="4" t="s">
        <v>3686</v>
      </c>
      <c r="F989" s="2"/>
      <c r="G989" s="4" t="s">
        <v>727</v>
      </c>
      <c r="H989" s="4" t="s">
        <v>1828</v>
      </c>
    </row>
    <row r="990" spans="1:8" s="36" customFormat="1" ht="20" customHeight="1" x14ac:dyDescent="0.4">
      <c r="A990" s="63" t="s">
        <v>6306</v>
      </c>
      <c r="B990" s="4" t="s">
        <v>8327</v>
      </c>
      <c r="C990" s="4" t="s">
        <v>1568</v>
      </c>
      <c r="D990" s="4" t="s">
        <v>30</v>
      </c>
      <c r="E990" s="4" t="s">
        <v>3688</v>
      </c>
      <c r="F990" s="2" t="s">
        <v>1803</v>
      </c>
      <c r="G990" s="4" t="s">
        <v>727</v>
      </c>
      <c r="H990" s="4" t="s">
        <v>1828</v>
      </c>
    </row>
    <row r="991" spans="1:8" s="5" customFormat="1" ht="20" customHeight="1" x14ac:dyDescent="0.4">
      <c r="A991" s="63" t="s">
        <v>6307</v>
      </c>
      <c r="B991" s="4" t="s">
        <v>1569</v>
      </c>
      <c r="C991" s="4" t="s">
        <v>1570</v>
      </c>
      <c r="D991" s="4" t="s">
        <v>60</v>
      </c>
      <c r="E991" s="4" t="s">
        <v>3689</v>
      </c>
      <c r="F991" s="2" t="s">
        <v>1803</v>
      </c>
      <c r="G991" s="4" t="s">
        <v>727</v>
      </c>
      <c r="H991" s="4" t="s">
        <v>1828</v>
      </c>
    </row>
    <row r="992" spans="1:8" s="5" customFormat="1" ht="20" customHeight="1" x14ac:dyDescent="0.4">
      <c r="A992" s="63" t="s">
        <v>6308</v>
      </c>
      <c r="B992" s="4" t="s">
        <v>8328</v>
      </c>
      <c r="C992" s="4" t="s">
        <v>23</v>
      </c>
      <c r="D992" s="4" t="s">
        <v>4</v>
      </c>
      <c r="E992" s="4" t="s">
        <v>3690</v>
      </c>
      <c r="F992" s="2"/>
      <c r="G992" s="4" t="s">
        <v>727</v>
      </c>
      <c r="H992" s="4" t="s">
        <v>1828</v>
      </c>
    </row>
    <row r="993" spans="1:8" s="39" customFormat="1" ht="20" customHeight="1" x14ac:dyDescent="0.4">
      <c r="A993" s="63" t="s">
        <v>6309</v>
      </c>
      <c r="B993" s="4" t="s">
        <v>1571</v>
      </c>
      <c r="C993" s="4" t="s">
        <v>1572</v>
      </c>
      <c r="D993" s="4" t="s">
        <v>4</v>
      </c>
      <c r="E993" s="4" t="s">
        <v>3037</v>
      </c>
      <c r="F993" s="6" t="s">
        <v>1815</v>
      </c>
      <c r="G993" s="4" t="s">
        <v>727</v>
      </c>
      <c r="H993" s="4" t="s">
        <v>1828</v>
      </c>
    </row>
    <row r="994" spans="1:8" s="5" customFormat="1" ht="20" customHeight="1" x14ac:dyDescent="0.4">
      <c r="A994" s="63" t="s">
        <v>6316</v>
      </c>
      <c r="B994" s="4" t="s">
        <v>1576</v>
      </c>
      <c r="C994" s="4" t="s">
        <v>769</v>
      </c>
      <c r="D994" s="4" t="s">
        <v>60</v>
      </c>
      <c r="E994" s="4" t="s">
        <v>3695</v>
      </c>
      <c r="F994" s="2"/>
      <c r="G994" s="4" t="s">
        <v>727</v>
      </c>
      <c r="H994" s="4" t="s">
        <v>1828</v>
      </c>
    </row>
    <row r="995" spans="1:8" s="5" customFormat="1" ht="20" customHeight="1" x14ac:dyDescent="0.4">
      <c r="A995" s="63" t="s">
        <v>6317</v>
      </c>
      <c r="B995" s="4" t="s">
        <v>1577</v>
      </c>
      <c r="C995" s="4" t="s">
        <v>769</v>
      </c>
      <c r="D995" s="4" t="s">
        <v>60</v>
      </c>
      <c r="E995" s="4" t="s">
        <v>3695</v>
      </c>
      <c r="F995" s="2" t="s">
        <v>1803</v>
      </c>
      <c r="G995" s="4" t="s">
        <v>727</v>
      </c>
      <c r="H995" s="4" t="s">
        <v>1828</v>
      </c>
    </row>
    <row r="996" spans="1:8" s="5" customFormat="1" ht="20" customHeight="1" x14ac:dyDescent="0.4">
      <c r="A996" s="63" t="s">
        <v>6320</v>
      </c>
      <c r="B996" s="4" t="s">
        <v>1578</v>
      </c>
      <c r="C996" s="4" t="s">
        <v>424</v>
      </c>
      <c r="D996" s="4" t="s">
        <v>4</v>
      </c>
      <c r="E996" s="4" t="s">
        <v>3698</v>
      </c>
      <c r="F996" s="2"/>
      <c r="G996" s="4" t="s">
        <v>727</v>
      </c>
      <c r="H996" s="4" t="s">
        <v>1828</v>
      </c>
    </row>
    <row r="997" spans="1:8" s="5" customFormat="1" ht="20" customHeight="1" x14ac:dyDescent="0.4">
      <c r="A997" s="63" t="s">
        <v>6324</v>
      </c>
      <c r="B997" s="4" t="s">
        <v>1581</v>
      </c>
      <c r="C997" s="4" t="s">
        <v>768</v>
      </c>
      <c r="D997" s="4" t="s">
        <v>60</v>
      </c>
      <c r="E997" s="4" t="s">
        <v>3702</v>
      </c>
      <c r="F997" s="2"/>
      <c r="G997" s="4" t="s">
        <v>727</v>
      </c>
      <c r="H997" s="4" t="s">
        <v>1828</v>
      </c>
    </row>
    <row r="998" spans="1:8" s="36" customFormat="1" ht="20" customHeight="1" x14ac:dyDescent="0.4">
      <c r="A998" s="63" t="s">
        <v>6325</v>
      </c>
      <c r="B998" s="4" t="s">
        <v>1582</v>
      </c>
      <c r="C998" s="4" t="s">
        <v>768</v>
      </c>
      <c r="D998" s="4" t="s">
        <v>60</v>
      </c>
      <c r="E998" s="4" t="s">
        <v>3703</v>
      </c>
      <c r="F998" s="2" t="s">
        <v>1803</v>
      </c>
      <c r="G998" s="4" t="s">
        <v>727</v>
      </c>
      <c r="H998" s="4" t="s">
        <v>1828</v>
      </c>
    </row>
    <row r="999" spans="1:8" s="36" customFormat="1" ht="20" customHeight="1" x14ac:dyDescent="0.4">
      <c r="A999" s="63" t="s">
        <v>6326</v>
      </c>
      <c r="B999" s="4" t="s">
        <v>1583</v>
      </c>
      <c r="C999" s="4" t="s">
        <v>63</v>
      </c>
      <c r="D999" s="4" t="s">
        <v>60</v>
      </c>
      <c r="E999" s="4" t="s">
        <v>3704</v>
      </c>
      <c r="F999" s="2" t="s">
        <v>1803</v>
      </c>
      <c r="G999" s="4" t="s">
        <v>727</v>
      </c>
      <c r="H999" s="4" t="s">
        <v>1828</v>
      </c>
    </row>
    <row r="1000" spans="1:8" s="36" customFormat="1" ht="20" customHeight="1" x14ac:dyDescent="0.4">
      <c r="A1000" s="63" t="s">
        <v>6330</v>
      </c>
      <c r="B1000" s="4" t="s">
        <v>8333</v>
      </c>
      <c r="C1000" s="4" t="s">
        <v>699</v>
      </c>
      <c r="D1000" s="4" t="s">
        <v>60</v>
      </c>
      <c r="E1000" s="4" t="s">
        <v>3591</v>
      </c>
      <c r="F1000" s="6" t="s">
        <v>1809</v>
      </c>
      <c r="G1000" s="4" t="s">
        <v>727</v>
      </c>
      <c r="H1000" s="4" t="s">
        <v>1828</v>
      </c>
    </row>
    <row r="1001" spans="1:8" s="36" customFormat="1" ht="20" customHeight="1" x14ac:dyDescent="0.4">
      <c r="A1001" s="63" t="s">
        <v>6331</v>
      </c>
      <c r="B1001" s="4" t="s">
        <v>8334</v>
      </c>
      <c r="C1001" s="4" t="s">
        <v>768</v>
      </c>
      <c r="D1001" s="4" t="s">
        <v>60</v>
      </c>
      <c r="E1001" s="4" t="s">
        <v>2826</v>
      </c>
      <c r="F1001" s="2" t="s">
        <v>1803</v>
      </c>
      <c r="G1001" s="4" t="s">
        <v>727</v>
      </c>
      <c r="H1001" s="4" t="s">
        <v>1828</v>
      </c>
    </row>
    <row r="1002" spans="1:8" s="5" customFormat="1" ht="20" customHeight="1" x14ac:dyDescent="0.4">
      <c r="A1002" s="63" t="s">
        <v>6332</v>
      </c>
      <c r="B1002" s="4" t="s">
        <v>1586</v>
      </c>
      <c r="C1002" s="4" t="s">
        <v>63</v>
      </c>
      <c r="D1002" s="4" t="s">
        <v>60</v>
      </c>
      <c r="E1002" s="4" t="s">
        <v>3591</v>
      </c>
      <c r="F1002" s="2" t="s">
        <v>1803</v>
      </c>
      <c r="G1002" s="4" t="s">
        <v>727</v>
      </c>
      <c r="H1002" s="4" t="s">
        <v>1828</v>
      </c>
    </row>
    <row r="1003" spans="1:8" s="5" customFormat="1" ht="20" customHeight="1" x14ac:dyDescent="0.4">
      <c r="A1003" s="63" t="s">
        <v>6333</v>
      </c>
      <c r="B1003" s="4" t="s">
        <v>8335</v>
      </c>
      <c r="C1003" s="4" t="s">
        <v>768</v>
      </c>
      <c r="D1003" s="4" t="s">
        <v>60</v>
      </c>
      <c r="E1003" s="4" t="s">
        <v>3706</v>
      </c>
      <c r="F1003" s="2" t="s">
        <v>1803</v>
      </c>
      <c r="G1003" s="4" t="s">
        <v>727</v>
      </c>
      <c r="H1003" s="4" t="s">
        <v>1828</v>
      </c>
    </row>
    <row r="1004" spans="1:8" s="5" customFormat="1" ht="20" customHeight="1" x14ac:dyDescent="0.4">
      <c r="A1004" s="63" t="s">
        <v>6334</v>
      </c>
      <c r="B1004" s="4" t="s">
        <v>8336</v>
      </c>
      <c r="C1004" s="4" t="s">
        <v>63</v>
      </c>
      <c r="D1004" s="4" t="s">
        <v>60</v>
      </c>
      <c r="E1004" s="4" t="s">
        <v>2826</v>
      </c>
      <c r="F1004" s="2" t="s">
        <v>1803</v>
      </c>
      <c r="G1004" s="4" t="s">
        <v>727</v>
      </c>
      <c r="H1004" s="4" t="s">
        <v>1828</v>
      </c>
    </row>
    <row r="1005" spans="1:8" s="5" customFormat="1" ht="20" customHeight="1" x14ac:dyDescent="0.4">
      <c r="A1005" s="63" t="s">
        <v>6335</v>
      </c>
      <c r="B1005" s="4" t="s">
        <v>8337</v>
      </c>
      <c r="C1005" s="4" t="s">
        <v>63</v>
      </c>
      <c r="D1005" s="4" t="s">
        <v>60</v>
      </c>
      <c r="E1005" s="4" t="s">
        <v>2808</v>
      </c>
      <c r="F1005" s="2" t="s">
        <v>1803</v>
      </c>
      <c r="G1005" s="4" t="s">
        <v>727</v>
      </c>
      <c r="H1005" s="4" t="s">
        <v>1834</v>
      </c>
    </row>
    <row r="1006" spans="1:8" s="5" customFormat="1" ht="20" customHeight="1" x14ac:dyDescent="0.4">
      <c r="A1006" s="63" t="s">
        <v>6336</v>
      </c>
      <c r="B1006" s="4" t="s">
        <v>8338</v>
      </c>
      <c r="C1006" s="4" t="s">
        <v>699</v>
      </c>
      <c r="D1006" s="4" t="s">
        <v>60</v>
      </c>
      <c r="E1006" s="4" t="s">
        <v>3707</v>
      </c>
      <c r="F1006" s="2" t="s">
        <v>1803</v>
      </c>
      <c r="G1006" s="4" t="s">
        <v>727</v>
      </c>
      <c r="H1006" s="4" t="s">
        <v>1828</v>
      </c>
    </row>
    <row r="1007" spans="1:8" s="5" customFormat="1" ht="20" customHeight="1" x14ac:dyDescent="0.4">
      <c r="A1007" s="63" t="s">
        <v>6337</v>
      </c>
      <c r="B1007" s="4" t="s">
        <v>8339</v>
      </c>
      <c r="C1007" s="4" t="s">
        <v>63</v>
      </c>
      <c r="D1007" s="4" t="s">
        <v>60</v>
      </c>
      <c r="E1007" s="4" t="s">
        <v>3708</v>
      </c>
      <c r="F1007" s="2" t="s">
        <v>1806</v>
      </c>
      <c r="G1007" s="4" t="s">
        <v>727</v>
      </c>
      <c r="H1007" s="4" t="s">
        <v>1828</v>
      </c>
    </row>
    <row r="1008" spans="1:8" s="5" customFormat="1" ht="20" customHeight="1" x14ac:dyDescent="0.4">
      <c r="A1008" s="63" t="s">
        <v>6338</v>
      </c>
      <c r="B1008" s="4" t="s">
        <v>1587</v>
      </c>
      <c r="C1008" s="4" t="s">
        <v>63</v>
      </c>
      <c r="D1008" s="4" t="s">
        <v>60</v>
      </c>
      <c r="E1008" s="4" t="s">
        <v>3709</v>
      </c>
      <c r="F1008" s="6" t="s">
        <v>1809</v>
      </c>
      <c r="G1008" s="4" t="s">
        <v>727</v>
      </c>
      <c r="H1008" s="4" t="s">
        <v>1835</v>
      </c>
    </row>
    <row r="1009" spans="1:8" s="5" customFormat="1" ht="20" customHeight="1" x14ac:dyDescent="0.4">
      <c r="A1009" s="63" t="s">
        <v>6341</v>
      </c>
      <c r="B1009" s="4" t="s">
        <v>8341</v>
      </c>
      <c r="C1009" s="4" t="s">
        <v>587</v>
      </c>
      <c r="D1009" s="4" t="s">
        <v>60</v>
      </c>
      <c r="E1009" s="4" t="s">
        <v>2615</v>
      </c>
      <c r="F1009" s="2" t="s">
        <v>1803</v>
      </c>
      <c r="G1009" s="4" t="s">
        <v>727</v>
      </c>
      <c r="H1009" s="4" t="s">
        <v>1828</v>
      </c>
    </row>
    <row r="1010" spans="1:8" s="5" customFormat="1" ht="20" customHeight="1" x14ac:dyDescent="0.4">
      <c r="A1010" s="63" t="s">
        <v>6342</v>
      </c>
      <c r="B1010" s="4" t="s">
        <v>8342</v>
      </c>
      <c r="C1010" s="4" t="s">
        <v>768</v>
      </c>
      <c r="D1010" s="4" t="s">
        <v>60</v>
      </c>
      <c r="E1010" s="4" t="s">
        <v>3712</v>
      </c>
      <c r="F1010" s="2" t="s">
        <v>1803</v>
      </c>
      <c r="G1010" s="4" t="s">
        <v>727</v>
      </c>
      <c r="H1010" s="4" t="s">
        <v>1828</v>
      </c>
    </row>
    <row r="1011" spans="1:8" s="5" customFormat="1" ht="20" customHeight="1" x14ac:dyDescent="0.4">
      <c r="A1011" s="63" t="s">
        <v>6344</v>
      </c>
      <c r="B1011" s="4" t="s">
        <v>1589</v>
      </c>
      <c r="C1011" s="4" t="s">
        <v>63</v>
      </c>
      <c r="D1011" s="4" t="s">
        <v>60</v>
      </c>
      <c r="E1011" s="4" t="s">
        <v>3714</v>
      </c>
      <c r="F1011" s="2" t="s">
        <v>1803</v>
      </c>
      <c r="G1011" s="4" t="s">
        <v>727</v>
      </c>
      <c r="H1011" s="4" t="s">
        <v>1828</v>
      </c>
    </row>
    <row r="1012" spans="1:8" s="36" customFormat="1" ht="20" customHeight="1" x14ac:dyDescent="0.4">
      <c r="A1012" s="63" t="s">
        <v>6345</v>
      </c>
      <c r="B1012" s="4" t="s">
        <v>8344</v>
      </c>
      <c r="C1012" s="4" t="s">
        <v>63</v>
      </c>
      <c r="D1012" s="4" t="s">
        <v>60</v>
      </c>
      <c r="E1012" s="4" t="s">
        <v>2826</v>
      </c>
      <c r="F1012" s="2" t="s">
        <v>1803</v>
      </c>
      <c r="G1012" s="4" t="s">
        <v>727</v>
      </c>
      <c r="H1012" s="4" t="s">
        <v>1828</v>
      </c>
    </row>
    <row r="1013" spans="1:8" s="5" customFormat="1" ht="20" customHeight="1" x14ac:dyDescent="0.4">
      <c r="A1013" s="63" t="s">
        <v>6346</v>
      </c>
      <c r="B1013" s="4" t="s">
        <v>8345</v>
      </c>
      <c r="C1013" s="4" t="s">
        <v>1590</v>
      </c>
      <c r="D1013" s="4" t="s">
        <v>60</v>
      </c>
      <c r="E1013" s="4" t="s">
        <v>3715</v>
      </c>
      <c r="F1013" s="2" t="s">
        <v>1806</v>
      </c>
      <c r="G1013" s="4" t="s">
        <v>727</v>
      </c>
      <c r="H1013" s="4" t="s">
        <v>1828</v>
      </c>
    </row>
    <row r="1014" spans="1:8" s="5" customFormat="1" ht="20" customHeight="1" x14ac:dyDescent="0.4">
      <c r="A1014" s="63" t="s">
        <v>6347</v>
      </c>
      <c r="B1014" s="4" t="s">
        <v>8346</v>
      </c>
      <c r="C1014" s="4" t="s">
        <v>63</v>
      </c>
      <c r="D1014" s="4" t="s">
        <v>60</v>
      </c>
      <c r="E1014" s="4" t="s">
        <v>2826</v>
      </c>
      <c r="F1014" s="2" t="s">
        <v>1803</v>
      </c>
      <c r="G1014" s="4" t="s">
        <v>727</v>
      </c>
      <c r="H1014" s="4" t="s">
        <v>1828</v>
      </c>
    </row>
    <row r="1015" spans="1:8" s="5" customFormat="1" ht="20" customHeight="1" x14ac:dyDescent="0.4">
      <c r="A1015" s="63" t="s">
        <v>6348</v>
      </c>
      <c r="B1015" s="4" t="s">
        <v>8347</v>
      </c>
      <c r="C1015" s="4" t="s">
        <v>768</v>
      </c>
      <c r="D1015" s="4" t="s">
        <v>60</v>
      </c>
      <c r="E1015" s="4" t="s">
        <v>3715</v>
      </c>
      <c r="F1015" s="2" t="s">
        <v>1803</v>
      </c>
      <c r="G1015" s="4" t="s">
        <v>727</v>
      </c>
      <c r="H1015" s="4" t="s">
        <v>1828</v>
      </c>
    </row>
    <row r="1016" spans="1:8" s="5" customFormat="1" ht="20" customHeight="1" x14ac:dyDescent="0.4">
      <c r="A1016" s="63" t="s">
        <v>6349</v>
      </c>
      <c r="B1016" s="4" t="s">
        <v>8348</v>
      </c>
      <c r="C1016" s="4" t="s">
        <v>63</v>
      </c>
      <c r="D1016" s="4" t="s">
        <v>60</v>
      </c>
      <c r="E1016" s="4" t="s">
        <v>3591</v>
      </c>
      <c r="F1016" s="2" t="s">
        <v>1803</v>
      </c>
      <c r="G1016" s="4" t="s">
        <v>727</v>
      </c>
      <c r="H1016" s="4" t="s">
        <v>1828</v>
      </c>
    </row>
    <row r="1017" spans="1:8" s="36" customFormat="1" ht="20" customHeight="1" x14ac:dyDescent="0.4">
      <c r="A1017" s="63" t="s">
        <v>6350</v>
      </c>
      <c r="B1017" s="4" t="s">
        <v>1591</v>
      </c>
      <c r="C1017" s="4" t="s">
        <v>768</v>
      </c>
      <c r="D1017" s="4" t="s">
        <v>60</v>
      </c>
      <c r="E1017" s="4" t="s">
        <v>3716</v>
      </c>
      <c r="F1017" s="2" t="s">
        <v>1803</v>
      </c>
      <c r="G1017" s="4" t="s">
        <v>727</v>
      </c>
      <c r="H1017" s="4" t="s">
        <v>1828</v>
      </c>
    </row>
    <row r="1018" spans="1:8" s="47" customFormat="1" ht="20" customHeight="1" x14ac:dyDescent="0.4">
      <c r="A1018" s="63" t="s">
        <v>6351</v>
      </c>
      <c r="B1018" s="4" t="s">
        <v>8349</v>
      </c>
      <c r="C1018" s="4" t="s">
        <v>63</v>
      </c>
      <c r="D1018" s="4" t="s">
        <v>60</v>
      </c>
      <c r="E1018" s="4" t="s">
        <v>3717</v>
      </c>
      <c r="F1018" s="2" t="s">
        <v>1803</v>
      </c>
      <c r="G1018" s="4" t="s">
        <v>727</v>
      </c>
      <c r="H1018" s="4" t="s">
        <v>1828</v>
      </c>
    </row>
    <row r="1019" spans="1:8" s="5" customFormat="1" ht="20" customHeight="1" x14ac:dyDescent="0.4">
      <c r="A1019" s="63" t="s">
        <v>6354</v>
      </c>
      <c r="B1019" s="4" t="s">
        <v>8351</v>
      </c>
      <c r="C1019" s="4" t="s">
        <v>1588</v>
      </c>
      <c r="D1019" s="4" t="s">
        <v>60</v>
      </c>
      <c r="E1019" s="4" t="s">
        <v>3718</v>
      </c>
      <c r="F1019" s="2" t="s">
        <v>1803</v>
      </c>
      <c r="G1019" s="4" t="s">
        <v>727</v>
      </c>
      <c r="H1019" s="4" t="s">
        <v>1838</v>
      </c>
    </row>
    <row r="1020" spans="1:8" s="5" customFormat="1" ht="20" customHeight="1" x14ac:dyDescent="0.4">
      <c r="A1020" s="63" t="s">
        <v>6356</v>
      </c>
      <c r="B1020" s="4" t="s">
        <v>1593</v>
      </c>
      <c r="C1020" s="4" t="s">
        <v>63</v>
      </c>
      <c r="D1020" s="4" t="s">
        <v>60</v>
      </c>
      <c r="E1020" s="4" t="s">
        <v>3720</v>
      </c>
      <c r="F1020" s="2" t="s">
        <v>1803</v>
      </c>
      <c r="G1020" s="4" t="s">
        <v>727</v>
      </c>
      <c r="H1020" s="4" t="s">
        <v>1828</v>
      </c>
    </row>
    <row r="1021" spans="1:8" s="5" customFormat="1" ht="20" customHeight="1" x14ac:dyDescent="0.4">
      <c r="A1021" s="63" t="s">
        <v>6357</v>
      </c>
      <c r="B1021" s="4" t="s">
        <v>1594</v>
      </c>
      <c r="C1021" s="4" t="s">
        <v>63</v>
      </c>
      <c r="D1021" s="4" t="s">
        <v>60</v>
      </c>
      <c r="E1021" s="4" t="s">
        <v>3721</v>
      </c>
      <c r="F1021" s="2" t="s">
        <v>1803</v>
      </c>
      <c r="G1021" s="4" t="s">
        <v>727</v>
      </c>
      <c r="H1021" s="4" t="s">
        <v>1828</v>
      </c>
    </row>
    <row r="1022" spans="1:8" s="5" customFormat="1" ht="20" customHeight="1" x14ac:dyDescent="0.4">
      <c r="A1022" s="63" t="s">
        <v>6358</v>
      </c>
      <c r="B1022" s="4" t="s">
        <v>8352</v>
      </c>
      <c r="C1022" s="4" t="s">
        <v>63</v>
      </c>
      <c r="D1022" s="4" t="s">
        <v>60</v>
      </c>
      <c r="E1022" s="4" t="s">
        <v>3722</v>
      </c>
      <c r="F1022" s="2" t="s">
        <v>1803</v>
      </c>
      <c r="G1022" s="4" t="s">
        <v>727</v>
      </c>
      <c r="H1022" s="4" t="s">
        <v>1841</v>
      </c>
    </row>
    <row r="1023" spans="1:8" s="5" customFormat="1" ht="20" customHeight="1" x14ac:dyDescent="0.4">
      <c r="A1023" s="63" t="s">
        <v>6359</v>
      </c>
      <c r="B1023" s="4" t="s">
        <v>8353</v>
      </c>
      <c r="C1023" s="4" t="s">
        <v>1595</v>
      </c>
      <c r="D1023" s="4" t="s">
        <v>60</v>
      </c>
      <c r="E1023" s="4" t="s">
        <v>3723</v>
      </c>
      <c r="F1023" s="2" t="s">
        <v>1803</v>
      </c>
      <c r="G1023" s="4" t="s">
        <v>727</v>
      </c>
      <c r="H1023" s="4" t="s">
        <v>1828</v>
      </c>
    </row>
    <row r="1024" spans="1:8" s="5" customFormat="1" ht="20" customHeight="1" x14ac:dyDescent="0.4">
      <c r="A1024" s="63" t="s">
        <v>6360</v>
      </c>
      <c r="B1024" s="4" t="s">
        <v>1596</v>
      </c>
      <c r="C1024" s="4" t="s">
        <v>63</v>
      </c>
      <c r="D1024" s="4" t="s">
        <v>60</v>
      </c>
      <c r="E1024" s="4" t="s">
        <v>3724</v>
      </c>
      <c r="F1024" s="2" t="s">
        <v>1811</v>
      </c>
      <c r="G1024" s="4" t="s">
        <v>727</v>
      </c>
      <c r="H1024" s="4" t="s">
        <v>1828</v>
      </c>
    </row>
    <row r="1025" spans="1:8" s="36" customFormat="1" ht="20" customHeight="1" x14ac:dyDescent="0.4">
      <c r="A1025" s="63" t="s">
        <v>6361</v>
      </c>
      <c r="B1025" s="4" t="s">
        <v>8354</v>
      </c>
      <c r="C1025" s="4" t="s">
        <v>130</v>
      </c>
      <c r="D1025" s="4" t="s">
        <v>60</v>
      </c>
      <c r="E1025" s="4" t="s">
        <v>3725</v>
      </c>
      <c r="F1025" s="2" t="s">
        <v>1803</v>
      </c>
      <c r="G1025" s="4" t="s">
        <v>727</v>
      </c>
      <c r="H1025" s="4" t="s">
        <v>1828</v>
      </c>
    </row>
    <row r="1026" spans="1:8" s="5" customFormat="1" ht="20" customHeight="1" x14ac:dyDescent="0.4">
      <c r="A1026" s="63" t="s">
        <v>6362</v>
      </c>
      <c r="B1026" s="4" t="s">
        <v>8355</v>
      </c>
      <c r="C1026" s="4" t="s">
        <v>63</v>
      </c>
      <c r="D1026" s="4" t="s">
        <v>60</v>
      </c>
      <c r="E1026" s="4" t="s">
        <v>3591</v>
      </c>
      <c r="F1026" s="2" t="s">
        <v>1803</v>
      </c>
      <c r="G1026" s="4" t="s">
        <v>727</v>
      </c>
      <c r="H1026" s="4" t="s">
        <v>1828</v>
      </c>
    </row>
    <row r="1027" spans="1:8" s="5" customFormat="1" ht="20" customHeight="1" x14ac:dyDescent="0.4">
      <c r="A1027" s="63" t="s">
        <v>6363</v>
      </c>
      <c r="B1027" s="4" t="s">
        <v>1597</v>
      </c>
      <c r="C1027" s="4" t="s">
        <v>1598</v>
      </c>
      <c r="D1027" s="4" t="s">
        <v>60</v>
      </c>
      <c r="E1027" s="4" t="s">
        <v>3726</v>
      </c>
      <c r="F1027" s="2"/>
      <c r="G1027" s="4" t="s">
        <v>727</v>
      </c>
      <c r="H1027" s="4" t="s">
        <v>1828</v>
      </c>
    </row>
    <row r="1028" spans="1:8" s="5" customFormat="1" ht="20" customHeight="1" x14ac:dyDescent="0.4">
      <c r="A1028" s="63" t="s">
        <v>6364</v>
      </c>
      <c r="B1028" s="4" t="s">
        <v>1599</v>
      </c>
      <c r="C1028" s="4" t="s">
        <v>63</v>
      </c>
      <c r="D1028" s="4" t="s">
        <v>60</v>
      </c>
      <c r="E1028" s="4" t="s">
        <v>3727</v>
      </c>
      <c r="F1028" s="6" t="s">
        <v>1815</v>
      </c>
      <c r="G1028" s="4" t="s">
        <v>727</v>
      </c>
      <c r="H1028" s="4" t="s">
        <v>1828</v>
      </c>
    </row>
    <row r="1029" spans="1:8" s="5" customFormat="1" ht="20" customHeight="1" x14ac:dyDescent="0.4">
      <c r="A1029" s="63" t="s">
        <v>6365</v>
      </c>
      <c r="B1029" s="4" t="s">
        <v>8356</v>
      </c>
      <c r="C1029" s="4" t="s">
        <v>63</v>
      </c>
      <c r="D1029" s="4" t="s">
        <v>60</v>
      </c>
      <c r="E1029" s="4" t="s">
        <v>3728</v>
      </c>
      <c r="F1029" s="2" t="s">
        <v>1803</v>
      </c>
      <c r="G1029" s="4" t="s">
        <v>727</v>
      </c>
      <c r="H1029" s="4" t="s">
        <v>1828</v>
      </c>
    </row>
    <row r="1030" spans="1:8" s="5" customFormat="1" ht="20" customHeight="1" x14ac:dyDescent="0.4">
      <c r="A1030" s="63" t="s">
        <v>6366</v>
      </c>
      <c r="B1030" s="4" t="s">
        <v>1600</v>
      </c>
      <c r="C1030" s="4" t="s">
        <v>1191</v>
      </c>
      <c r="D1030" s="4" t="s">
        <v>60</v>
      </c>
      <c r="E1030" s="4" t="s">
        <v>3711</v>
      </c>
      <c r="F1030" s="2"/>
      <c r="G1030" s="4" t="s">
        <v>727</v>
      </c>
      <c r="H1030" s="4" t="s">
        <v>1828</v>
      </c>
    </row>
    <row r="1031" spans="1:8" s="5" customFormat="1" ht="20" customHeight="1" x14ac:dyDescent="0.4">
      <c r="A1031" s="63" t="s">
        <v>6367</v>
      </c>
      <c r="B1031" s="4" t="s">
        <v>1601</v>
      </c>
      <c r="C1031" s="4" t="s">
        <v>63</v>
      </c>
      <c r="D1031" s="4" t="s">
        <v>60</v>
      </c>
      <c r="E1031" s="4" t="s">
        <v>3729</v>
      </c>
      <c r="F1031" s="2"/>
      <c r="G1031" s="4" t="s">
        <v>727</v>
      </c>
      <c r="H1031" s="4" t="s">
        <v>1828</v>
      </c>
    </row>
    <row r="1032" spans="1:8" s="3" customFormat="1" ht="20" customHeight="1" x14ac:dyDescent="0.4">
      <c r="A1032" s="63" t="s">
        <v>6369</v>
      </c>
      <c r="B1032" s="4" t="s">
        <v>8358</v>
      </c>
      <c r="C1032" s="4" t="s">
        <v>63</v>
      </c>
      <c r="D1032" s="4" t="s">
        <v>60</v>
      </c>
      <c r="E1032" s="4" t="s">
        <v>3729</v>
      </c>
      <c r="F1032" s="2" t="s">
        <v>1803</v>
      </c>
      <c r="G1032" s="4" t="s">
        <v>727</v>
      </c>
      <c r="H1032" s="4" t="s">
        <v>1828</v>
      </c>
    </row>
    <row r="1033" spans="1:8" s="5" customFormat="1" ht="20" customHeight="1" x14ac:dyDescent="0.4">
      <c r="A1033" s="63" t="s">
        <v>6370</v>
      </c>
      <c r="B1033" s="4" t="s">
        <v>8359</v>
      </c>
      <c r="C1033" s="4" t="s">
        <v>63</v>
      </c>
      <c r="D1033" s="4" t="s">
        <v>60</v>
      </c>
      <c r="E1033" s="4" t="s">
        <v>3730</v>
      </c>
      <c r="F1033" s="2" t="s">
        <v>1803</v>
      </c>
      <c r="G1033" s="4" t="s">
        <v>727</v>
      </c>
      <c r="H1033" s="4" t="s">
        <v>1828</v>
      </c>
    </row>
    <row r="1034" spans="1:8" s="5" customFormat="1" ht="20" customHeight="1" x14ac:dyDescent="0.4">
      <c r="A1034" s="63" t="s">
        <v>6373</v>
      </c>
      <c r="B1034" s="4" t="s">
        <v>8361</v>
      </c>
      <c r="C1034" s="4" t="s">
        <v>1604</v>
      </c>
      <c r="D1034" s="4" t="s">
        <v>454</v>
      </c>
      <c r="E1034" s="4" t="s">
        <v>3731</v>
      </c>
      <c r="F1034" s="2" t="s">
        <v>1803</v>
      </c>
      <c r="G1034" s="4" t="s">
        <v>727</v>
      </c>
      <c r="H1034" s="4" t="s">
        <v>1828</v>
      </c>
    </row>
    <row r="1035" spans="1:8" s="5" customFormat="1" ht="20" customHeight="1" x14ac:dyDescent="0.4">
      <c r="A1035" s="63" t="s">
        <v>6375</v>
      </c>
      <c r="B1035" s="4" t="s">
        <v>8363</v>
      </c>
      <c r="C1035" s="4" t="s">
        <v>23</v>
      </c>
      <c r="D1035" s="4" t="s">
        <v>4</v>
      </c>
      <c r="E1035" s="4" t="s">
        <v>3733</v>
      </c>
      <c r="F1035" s="2"/>
      <c r="G1035" s="4" t="s">
        <v>727</v>
      </c>
      <c r="H1035" s="4" t="s">
        <v>1828</v>
      </c>
    </row>
    <row r="1036" spans="1:8" s="5" customFormat="1" ht="20" customHeight="1" x14ac:dyDescent="0.4">
      <c r="A1036" s="63" t="s">
        <v>6377</v>
      </c>
      <c r="B1036" s="4" t="s">
        <v>8365</v>
      </c>
      <c r="C1036" s="4" t="s">
        <v>195</v>
      </c>
      <c r="D1036" s="4" t="s">
        <v>12</v>
      </c>
      <c r="E1036" s="4" t="s">
        <v>2944</v>
      </c>
      <c r="F1036" s="6" t="s">
        <v>1809</v>
      </c>
      <c r="G1036" s="4" t="s">
        <v>727</v>
      </c>
      <c r="H1036" s="4" t="s">
        <v>1831</v>
      </c>
    </row>
    <row r="1037" spans="1:8" s="36" customFormat="1" ht="20" customHeight="1" x14ac:dyDescent="0.4">
      <c r="A1037" s="63" t="s">
        <v>6378</v>
      </c>
      <c r="B1037" s="4" t="s">
        <v>8366</v>
      </c>
      <c r="C1037" s="4" t="s">
        <v>1605</v>
      </c>
      <c r="D1037" s="4" t="s">
        <v>223</v>
      </c>
      <c r="E1037" s="4" t="s">
        <v>3024</v>
      </c>
      <c r="F1037" s="6" t="s">
        <v>1815</v>
      </c>
      <c r="G1037" s="4" t="s">
        <v>727</v>
      </c>
      <c r="H1037" s="4" t="s">
        <v>1828</v>
      </c>
    </row>
    <row r="1038" spans="1:8" s="5" customFormat="1" ht="20" customHeight="1" x14ac:dyDescent="0.4">
      <c r="A1038" s="63" t="s">
        <v>6379</v>
      </c>
      <c r="B1038" s="4" t="s">
        <v>8367</v>
      </c>
      <c r="C1038" s="4" t="s">
        <v>23</v>
      </c>
      <c r="D1038" s="4" t="s">
        <v>4</v>
      </c>
      <c r="E1038" s="4" t="s">
        <v>3734</v>
      </c>
      <c r="F1038" s="2" t="s">
        <v>1803</v>
      </c>
      <c r="G1038" s="4" t="s">
        <v>727</v>
      </c>
      <c r="H1038" s="4" t="s">
        <v>1828</v>
      </c>
    </row>
    <row r="1039" spans="1:8" s="5" customFormat="1" ht="20" customHeight="1" x14ac:dyDescent="0.4">
      <c r="A1039" s="63" t="s">
        <v>6380</v>
      </c>
      <c r="B1039" s="4" t="s">
        <v>8368</v>
      </c>
      <c r="C1039" s="4" t="s">
        <v>1163</v>
      </c>
      <c r="D1039" s="4" t="s">
        <v>741</v>
      </c>
      <c r="E1039" s="4" t="s">
        <v>3735</v>
      </c>
      <c r="F1039" s="2" t="s">
        <v>1803</v>
      </c>
      <c r="G1039" s="4" t="s">
        <v>727</v>
      </c>
      <c r="H1039" s="4" t="s">
        <v>1828</v>
      </c>
    </row>
    <row r="1040" spans="1:8" s="5" customFormat="1" ht="20" customHeight="1" x14ac:dyDescent="0.4">
      <c r="A1040" s="63" t="s">
        <v>6386</v>
      </c>
      <c r="B1040" s="4" t="s">
        <v>1608</v>
      </c>
      <c r="C1040" s="4" t="s">
        <v>592</v>
      </c>
      <c r="D1040" s="4" t="s">
        <v>60</v>
      </c>
      <c r="E1040" s="4" t="s">
        <v>3740</v>
      </c>
      <c r="F1040" s="2" t="s">
        <v>1803</v>
      </c>
      <c r="G1040" s="4" t="s">
        <v>727</v>
      </c>
      <c r="H1040" s="4" t="s">
        <v>1828</v>
      </c>
    </row>
    <row r="1041" spans="1:8" s="5" customFormat="1" ht="20" customHeight="1" x14ac:dyDescent="0.4">
      <c r="A1041" s="63" t="s">
        <v>6387</v>
      </c>
      <c r="B1041" s="4" t="s">
        <v>1609</v>
      </c>
      <c r="C1041" s="4" t="s">
        <v>188</v>
      </c>
      <c r="D1041" s="4" t="s">
        <v>60</v>
      </c>
      <c r="E1041" s="4" t="s">
        <v>3741</v>
      </c>
      <c r="F1041" s="2" t="s">
        <v>1803</v>
      </c>
      <c r="G1041" s="4" t="s">
        <v>727</v>
      </c>
      <c r="H1041" s="4" t="s">
        <v>1831</v>
      </c>
    </row>
    <row r="1042" spans="1:8" s="5" customFormat="1" ht="20" customHeight="1" x14ac:dyDescent="0.4">
      <c r="A1042" s="63" t="s">
        <v>6389</v>
      </c>
      <c r="B1042" s="4" t="s">
        <v>8373</v>
      </c>
      <c r="C1042" s="4" t="s">
        <v>592</v>
      </c>
      <c r="D1042" s="4" t="s">
        <v>60</v>
      </c>
      <c r="E1042" s="4" t="s">
        <v>3743</v>
      </c>
      <c r="F1042" s="2"/>
      <c r="G1042" s="4" t="s">
        <v>727</v>
      </c>
      <c r="H1042" s="4" t="s">
        <v>1831</v>
      </c>
    </row>
    <row r="1043" spans="1:8" s="36" customFormat="1" ht="20" customHeight="1" x14ac:dyDescent="0.4">
      <c r="A1043" s="63" t="s">
        <v>6394</v>
      </c>
      <c r="B1043" s="4" t="s">
        <v>1611</v>
      </c>
      <c r="C1043" s="4" t="s">
        <v>424</v>
      </c>
      <c r="D1043" s="4" t="s">
        <v>4</v>
      </c>
      <c r="E1043" s="4" t="s">
        <v>2946</v>
      </c>
      <c r="F1043" s="2" t="s">
        <v>1803</v>
      </c>
      <c r="G1043" s="4" t="s">
        <v>727</v>
      </c>
      <c r="H1043" s="4" t="s">
        <v>1828</v>
      </c>
    </row>
    <row r="1044" spans="1:8" s="5" customFormat="1" ht="20" customHeight="1" x14ac:dyDescent="0.4">
      <c r="A1044" s="63" t="s">
        <v>6397</v>
      </c>
      <c r="B1044" s="4" t="s">
        <v>1612</v>
      </c>
      <c r="C1044" s="4" t="s">
        <v>1132</v>
      </c>
      <c r="D1044" s="4" t="s">
        <v>60</v>
      </c>
      <c r="E1044" s="4" t="s">
        <v>3748</v>
      </c>
      <c r="F1044" s="2" t="s">
        <v>1803</v>
      </c>
      <c r="G1044" s="4" t="s">
        <v>727</v>
      </c>
      <c r="H1044" s="4" t="s">
        <v>1831</v>
      </c>
    </row>
    <row r="1045" spans="1:8" s="5" customFormat="1" ht="20" customHeight="1" x14ac:dyDescent="0.4">
      <c r="A1045" s="63" t="s">
        <v>6399</v>
      </c>
      <c r="B1045" s="4" t="s">
        <v>8377</v>
      </c>
      <c r="C1045" s="4" t="s">
        <v>806</v>
      </c>
      <c r="D1045" s="4" t="s">
        <v>30</v>
      </c>
      <c r="E1045" s="4" t="s">
        <v>3750</v>
      </c>
      <c r="F1045" s="2" t="s">
        <v>1806</v>
      </c>
      <c r="G1045" s="4" t="s">
        <v>727</v>
      </c>
      <c r="H1045" s="4" t="s">
        <v>1828</v>
      </c>
    </row>
    <row r="1046" spans="1:8" s="5" customFormat="1" ht="20" customHeight="1" x14ac:dyDescent="0.4">
      <c r="A1046" s="63" t="s">
        <v>6407</v>
      </c>
      <c r="B1046" s="4" t="s">
        <v>8384</v>
      </c>
      <c r="C1046" s="4" t="s">
        <v>401</v>
      </c>
      <c r="D1046" s="4" t="s">
        <v>22</v>
      </c>
      <c r="E1046" s="4" t="s">
        <v>3757</v>
      </c>
      <c r="F1046" s="2"/>
      <c r="G1046" s="4" t="s">
        <v>727</v>
      </c>
      <c r="H1046" s="4" t="s">
        <v>1828</v>
      </c>
    </row>
    <row r="1047" spans="1:8" s="5" customFormat="1" ht="20" customHeight="1" x14ac:dyDescent="0.4">
      <c r="A1047" s="63" t="s">
        <v>6408</v>
      </c>
      <c r="B1047" s="4" t="s">
        <v>8385</v>
      </c>
      <c r="C1047" s="4" t="s">
        <v>824</v>
      </c>
      <c r="D1047" s="4" t="s">
        <v>223</v>
      </c>
      <c r="E1047" s="4" t="s">
        <v>3758</v>
      </c>
      <c r="F1047" s="2" t="s">
        <v>1803</v>
      </c>
      <c r="G1047" s="4" t="s">
        <v>727</v>
      </c>
      <c r="H1047" s="4" t="s">
        <v>1828</v>
      </c>
    </row>
    <row r="1048" spans="1:8" s="36" customFormat="1" ht="20" customHeight="1" x14ac:dyDescent="0.4">
      <c r="A1048" s="63" t="s">
        <v>6409</v>
      </c>
      <c r="B1048" s="4" t="s">
        <v>8386</v>
      </c>
      <c r="C1048" s="4" t="s">
        <v>20</v>
      </c>
      <c r="D1048" s="4" t="s">
        <v>4</v>
      </c>
      <c r="E1048" s="4" t="s">
        <v>3759</v>
      </c>
      <c r="F1048" s="2" t="s">
        <v>1803</v>
      </c>
      <c r="G1048" s="4" t="s">
        <v>727</v>
      </c>
      <c r="H1048" s="4" t="s">
        <v>1828</v>
      </c>
    </row>
    <row r="1049" spans="1:8" s="3" customFormat="1" ht="20" customHeight="1" x14ac:dyDescent="0.4">
      <c r="A1049" s="63" t="s">
        <v>6410</v>
      </c>
      <c r="B1049" s="4" t="s">
        <v>8387</v>
      </c>
      <c r="C1049" s="4" t="s">
        <v>1614</v>
      </c>
      <c r="D1049" s="4" t="s">
        <v>760</v>
      </c>
      <c r="E1049" s="4" t="s">
        <v>3760</v>
      </c>
      <c r="F1049" s="2" t="s">
        <v>1803</v>
      </c>
      <c r="G1049" s="4" t="s">
        <v>727</v>
      </c>
      <c r="H1049" s="4" t="s">
        <v>1828</v>
      </c>
    </row>
    <row r="1050" spans="1:8" s="36" customFormat="1" ht="20" customHeight="1" x14ac:dyDescent="0.4">
      <c r="A1050" s="63" t="s">
        <v>6412</v>
      </c>
      <c r="B1050" s="4" t="s">
        <v>8389</v>
      </c>
      <c r="C1050" s="4" t="s">
        <v>1616</v>
      </c>
      <c r="D1050" s="4" t="s">
        <v>32</v>
      </c>
      <c r="E1050" s="4" t="s">
        <v>3761</v>
      </c>
      <c r="F1050" s="2" t="s">
        <v>1803</v>
      </c>
      <c r="G1050" s="4" t="s">
        <v>727</v>
      </c>
      <c r="H1050" s="4" t="s">
        <v>1833</v>
      </c>
    </row>
    <row r="1051" spans="1:8" s="36" customFormat="1" ht="20" customHeight="1" x14ac:dyDescent="0.4">
      <c r="A1051" s="63" t="s">
        <v>6413</v>
      </c>
      <c r="B1051" s="4" t="s">
        <v>8390</v>
      </c>
      <c r="C1051" s="4" t="s">
        <v>1617</v>
      </c>
      <c r="D1051" s="4" t="s">
        <v>32</v>
      </c>
      <c r="E1051" s="4" t="s">
        <v>3762</v>
      </c>
      <c r="F1051" s="2" t="s">
        <v>1811</v>
      </c>
      <c r="G1051" s="4" t="s">
        <v>727</v>
      </c>
      <c r="H1051" s="4" t="s">
        <v>1828</v>
      </c>
    </row>
    <row r="1052" spans="1:8" s="5" customFormat="1" ht="20" customHeight="1" x14ac:dyDescent="0.4">
      <c r="A1052" s="63" t="s">
        <v>6414</v>
      </c>
      <c r="B1052" s="4" t="s">
        <v>8391</v>
      </c>
      <c r="C1052" s="4" t="s">
        <v>903</v>
      </c>
      <c r="D1052" s="4" t="s">
        <v>32</v>
      </c>
      <c r="E1052" s="4" t="s">
        <v>3763</v>
      </c>
      <c r="F1052" s="2" t="s">
        <v>1803</v>
      </c>
      <c r="G1052" s="4" t="s">
        <v>727</v>
      </c>
      <c r="H1052" s="4" t="s">
        <v>1828</v>
      </c>
    </row>
    <row r="1053" spans="1:8" s="36" customFormat="1" ht="20" customHeight="1" x14ac:dyDescent="0.4">
      <c r="A1053" s="63" t="s">
        <v>6415</v>
      </c>
      <c r="B1053" s="4" t="s">
        <v>8392</v>
      </c>
      <c r="C1053" s="4" t="s">
        <v>1050</v>
      </c>
      <c r="D1053" s="4" t="s">
        <v>32</v>
      </c>
      <c r="E1053" s="4" t="s">
        <v>3764</v>
      </c>
      <c r="F1053" s="2" t="s">
        <v>1803</v>
      </c>
      <c r="G1053" s="4" t="s">
        <v>727</v>
      </c>
      <c r="H1053" s="4" t="s">
        <v>1828</v>
      </c>
    </row>
    <row r="1054" spans="1:8" s="36" customFormat="1" ht="20" customHeight="1" x14ac:dyDescent="0.4">
      <c r="A1054" s="63" t="s">
        <v>6416</v>
      </c>
      <c r="B1054" s="4" t="s">
        <v>8393</v>
      </c>
      <c r="C1054" s="4" t="s">
        <v>1618</v>
      </c>
      <c r="D1054" s="4" t="s">
        <v>32</v>
      </c>
      <c r="E1054" s="4" t="s">
        <v>2416</v>
      </c>
      <c r="F1054" s="2" t="s">
        <v>1803</v>
      </c>
      <c r="G1054" s="4" t="s">
        <v>727</v>
      </c>
      <c r="H1054" s="4" t="s">
        <v>1828</v>
      </c>
    </row>
    <row r="1055" spans="1:8" s="47" customFormat="1" ht="20" customHeight="1" x14ac:dyDescent="0.4">
      <c r="A1055" s="63" t="s">
        <v>6417</v>
      </c>
      <c r="B1055" s="4" t="s">
        <v>8394</v>
      </c>
      <c r="C1055" s="4" t="s">
        <v>77</v>
      </c>
      <c r="D1055" s="4" t="s">
        <v>30</v>
      </c>
      <c r="E1055" s="4" t="s">
        <v>3765</v>
      </c>
      <c r="F1055" s="2" t="s">
        <v>1806</v>
      </c>
      <c r="G1055" s="4" t="s">
        <v>727</v>
      </c>
      <c r="H1055" s="4" t="s">
        <v>1828</v>
      </c>
    </row>
    <row r="1056" spans="1:8" s="5" customFormat="1" ht="20" customHeight="1" x14ac:dyDescent="0.4">
      <c r="A1056" s="63" t="s">
        <v>6418</v>
      </c>
      <c r="B1056" s="4" t="s">
        <v>8395</v>
      </c>
      <c r="C1056" s="4" t="s">
        <v>20</v>
      </c>
      <c r="D1056" s="4" t="s">
        <v>4</v>
      </c>
      <c r="E1056" s="4" t="s">
        <v>3766</v>
      </c>
      <c r="F1056" s="2" t="s">
        <v>1803</v>
      </c>
      <c r="G1056" s="4" t="s">
        <v>727</v>
      </c>
      <c r="H1056" s="4" t="s">
        <v>1828</v>
      </c>
    </row>
    <row r="1057" spans="1:8" s="5" customFormat="1" ht="20" customHeight="1" x14ac:dyDescent="0.4">
      <c r="A1057" s="63" t="s">
        <v>6421</v>
      </c>
      <c r="B1057" s="4" t="s">
        <v>8398</v>
      </c>
      <c r="C1057" s="4" t="s">
        <v>23</v>
      </c>
      <c r="D1057" s="4" t="s">
        <v>4</v>
      </c>
      <c r="E1057" s="4" t="s">
        <v>3769</v>
      </c>
      <c r="F1057" s="2" t="s">
        <v>1806</v>
      </c>
      <c r="G1057" s="4" t="s">
        <v>727</v>
      </c>
      <c r="H1057" s="4" t="s">
        <v>1828</v>
      </c>
    </row>
    <row r="1058" spans="1:8" s="3" customFormat="1" ht="20" customHeight="1" x14ac:dyDescent="0.4">
      <c r="A1058" s="63" t="s">
        <v>6423</v>
      </c>
      <c r="B1058" s="4" t="s">
        <v>8400</v>
      </c>
      <c r="C1058" s="4" t="s">
        <v>1619</v>
      </c>
      <c r="D1058" s="4" t="s">
        <v>4</v>
      </c>
      <c r="E1058" s="4" t="s">
        <v>3771</v>
      </c>
      <c r="F1058" s="2" t="s">
        <v>1803</v>
      </c>
      <c r="G1058" s="4" t="s">
        <v>727</v>
      </c>
      <c r="H1058" s="4" t="s">
        <v>1828</v>
      </c>
    </row>
    <row r="1059" spans="1:8" s="43" customFormat="1" ht="20" customHeight="1" x14ac:dyDescent="0.4">
      <c r="A1059" s="63" t="s">
        <v>6426</v>
      </c>
      <c r="B1059" s="4" t="s">
        <v>8403</v>
      </c>
      <c r="C1059" s="4" t="s">
        <v>1620</v>
      </c>
      <c r="D1059" s="4" t="s">
        <v>988</v>
      </c>
      <c r="E1059" s="4" t="s">
        <v>3774</v>
      </c>
      <c r="F1059" s="2" t="s">
        <v>1803</v>
      </c>
      <c r="G1059" s="4" t="s">
        <v>727</v>
      </c>
      <c r="H1059" s="4" t="s">
        <v>1828</v>
      </c>
    </row>
    <row r="1060" spans="1:8" s="43" customFormat="1" ht="20" customHeight="1" x14ac:dyDescent="0.4">
      <c r="A1060" s="63" t="s">
        <v>6427</v>
      </c>
      <c r="B1060" s="4" t="s">
        <v>1621</v>
      </c>
      <c r="C1060" s="4" t="s">
        <v>790</v>
      </c>
      <c r="D1060" s="4" t="s">
        <v>223</v>
      </c>
      <c r="E1060" s="4" t="s">
        <v>3775</v>
      </c>
      <c r="F1060" s="2" t="s">
        <v>1803</v>
      </c>
      <c r="G1060" s="4" t="s">
        <v>727</v>
      </c>
      <c r="H1060" s="4" t="s">
        <v>1828</v>
      </c>
    </row>
    <row r="1061" spans="1:8" s="43" customFormat="1" ht="20" customHeight="1" x14ac:dyDescent="0.4">
      <c r="A1061" s="63" t="s">
        <v>6428</v>
      </c>
      <c r="B1061" s="4" t="s">
        <v>8404</v>
      </c>
      <c r="C1061" s="4" t="s">
        <v>23</v>
      </c>
      <c r="D1061" s="4" t="s">
        <v>4</v>
      </c>
      <c r="E1061" s="4" t="s">
        <v>3776</v>
      </c>
      <c r="F1061" s="2" t="s">
        <v>1803</v>
      </c>
      <c r="G1061" s="4" t="s">
        <v>727</v>
      </c>
      <c r="H1061" s="4" t="s">
        <v>1828</v>
      </c>
    </row>
    <row r="1062" spans="1:8" s="36" customFormat="1" ht="20" customHeight="1" x14ac:dyDescent="0.4">
      <c r="A1062" s="63" t="s">
        <v>6429</v>
      </c>
      <c r="B1062" s="4" t="s">
        <v>8405</v>
      </c>
      <c r="C1062" s="4" t="s">
        <v>1022</v>
      </c>
      <c r="D1062" s="4" t="s">
        <v>223</v>
      </c>
      <c r="E1062" s="4" t="s">
        <v>3777</v>
      </c>
      <c r="F1062" s="2" t="s">
        <v>1803</v>
      </c>
      <c r="G1062" s="4" t="s">
        <v>727</v>
      </c>
      <c r="H1062" s="4" t="s">
        <v>1828</v>
      </c>
    </row>
    <row r="1063" spans="1:8" s="5" customFormat="1" ht="20" customHeight="1" x14ac:dyDescent="0.4">
      <c r="A1063" s="63" t="s">
        <v>6430</v>
      </c>
      <c r="B1063" s="4" t="s">
        <v>8406</v>
      </c>
      <c r="C1063" s="4" t="s">
        <v>790</v>
      </c>
      <c r="D1063" s="4" t="s">
        <v>223</v>
      </c>
      <c r="E1063" s="4" t="s">
        <v>3778</v>
      </c>
      <c r="F1063" s="2" t="s">
        <v>1803</v>
      </c>
      <c r="G1063" s="4" t="s">
        <v>727</v>
      </c>
      <c r="H1063" s="4" t="s">
        <v>1828</v>
      </c>
    </row>
    <row r="1064" spans="1:8" s="37" customFormat="1" ht="20" customHeight="1" x14ac:dyDescent="0.4">
      <c r="A1064" s="63" t="s">
        <v>6431</v>
      </c>
      <c r="B1064" s="4" t="s">
        <v>8407</v>
      </c>
      <c r="C1064" s="4" t="s">
        <v>790</v>
      </c>
      <c r="D1064" s="4" t="s">
        <v>223</v>
      </c>
      <c r="E1064" s="4" t="s">
        <v>3779</v>
      </c>
      <c r="F1064" s="2" t="s">
        <v>1803</v>
      </c>
      <c r="G1064" s="4" t="s">
        <v>727</v>
      </c>
      <c r="H1064" s="4" t="s">
        <v>1828</v>
      </c>
    </row>
    <row r="1065" spans="1:8" s="5" customFormat="1" ht="20" customHeight="1" x14ac:dyDescent="0.4">
      <c r="A1065" s="63" t="s">
        <v>6432</v>
      </c>
      <c r="B1065" s="4" t="s">
        <v>8408</v>
      </c>
      <c r="C1065" s="4" t="s">
        <v>936</v>
      </c>
      <c r="D1065" s="4" t="s">
        <v>223</v>
      </c>
      <c r="E1065" s="4" t="s">
        <v>3780</v>
      </c>
      <c r="F1065" s="2" t="s">
        <v>1803</v>
      </c>
      <c r="G1065" s="4" t="s">
        <v>727</v>
      </c>
      <c r="H1065" s="4" t="s">
        <v>1828</v>
      </c>
    </row>
    <row r="1066" spans="1:8" s="5" customFormat="1" ht="20" customHeight="1" x14ac:dyDescent="0.4">
      <c r="A1066" s="63" t="s">
        <v>6433</v>
      </c>
      <c r="B1066" s="4" t="s">
        <v>8409</v>
      </c>
      <c r="C1066" s="4" t="s">
        <v>1622</v>
      </c>
      <c r="D1066" s="4" t="s">
        <v>223</v>
      </c>
      <c r="E1066" s="4" t="s">
        <v>3781</v>
      </c>
      <c r="F1066" s="2"/>
      <c r="G1066" s="4" t="s">
        <v>727</v>
      </c>
      <c r="H1066" s="4" t="s">
        <v>1828</v>
      </c>
    </row>
    <row r="1067" spans="1:8" s="5" customFormat="1" ht="20" customHeight="1" x14ac:dyDescent="0.4">
      <c r="A1067" s="63" t="s">
        <v>6434</v>
      </c>
      <c r="B1067" s="4" t="s">
        <v>8410</v>
      </c>
      <c r="C1067" s="4" t="s">
        <v>1622</v>
      </c>
      <c r="D1067" s="4" t="s">
        <v>223</v>
      </c>
      <c r="E1067" s="4" t="s">
        <v>3782</v>
      </c>
      <c r="F1067" s="2" t="s">
        <v>1803</v>
      </c>
      <c r="G1067" s="4" t="s">
        <v>727</v>
      </c>
      <c r="H1067" s="4" t="s">
        <v>1828</v>
      </c>
    </row>
    <row r="1068" spans="1:8" s="5" customFormat="1" ht="20" customHeight="1" x14ac:dyDescent="0.4">
      <c r="A1068" s="63" t="s">
        <v>6435</v>
      </c>
      <c r="B1068" s="4" t="s">
        <v>8411</v>
      </c>
      <c r="C1068" s="4" t="s">
        <v>1623</v>
      </c>
      <c r="D1068" s="4" t="s">
        <v>223</v>
      </c>
      <c r="E1068" s="4" t="s">
        <v>3783</v>
      </c>
      <c r="F1068" s="2" t="s">
        <v>1811</v>
      </c>
      <c r="G1068" s="4" t="s">
        <v>727</v>
      </c>
      <c r="H1068" s="4" t="s">
        <v>1828</v>
      </c>
    </row>
    <row r="1069" spans="1:8" s="5" customFormat="1" ht="20" customHeight="1" x14ac:dyDescent="0.4">
      <c r="A1069" s="63" t="s">
        <v>6436</v>
      </c>
      <c r="B1069" s="4" t="s">
        <v>1624</v>
      </c>
      <c r="C1069" s="4" t="s">
        <v>1625</v>
      </c>
      <c r="D1069" s="4" t="s">
        <v>223</v>
      </c>
      <c r="E1069" s="4" t="s">
        <v>3784</v>
      </c>
      <c r="F1069" s="2" t="s">
        <v>1803</v>
      </c>
      <c r="G1069" s="4" t="s">
        <v>727</v>
      </c>
      <c r="H1069" s="4" t="s">
        <v>1828</v>
      </c>
    </row>
    <row r="1070" spans="1:8" s="5" customFormat="1" ht="20" customHeight="1" x14ac:dyDescent="0.4">
      <c r="A1070" s="63" t="s">
        <v>6437</v>
      </c>
      <c r="B1070" s="4" t="s">
        <v>8412</v>
      </c>
      <c r="C1070" s="4" t="s">
        <v>790</v>
      </c>
      <c r="D1070" s="4" t="s">
        <v>223</v>
      </c>
      <c r="E1070" s="4" t="s">
        <v>3785</v>
      </c>
      <c r="F1070" s="2"/>
      <c r="G1070" s="4" t="s">
        <v>727</v>
      </c>
      <c r="H1070" s="4" t="s">
        <v>1828</v>
      </c>
    </row>
    <row r="1071" spans="1:8" s="5" customFormat="1" ht="20" customHeight="1" x14ac:dyDescent="0.4">
      <c r="A1071" s="63" t="s">
        <v>6439</v>
      </c>
      <c r="B1071" s="4" t="s">
        <v>8414</v>
      </c>
      <c r="C1071" s="4" t="s">
        <v>90</v>
      </c>
      <c r="D1071" s="4" t="s">
        <v>30</v>
      </c>
      <c r="E1071" s="4" t="s">
        <v>3787</v>
      </c>
      <c r="F1071" s="2" t="s">
        <v>1803</v>
      </c>
      <c r="G1071" s="4" t="s">
        <v>727</v>
      </c>
      <c r="H1071" s="4" t="s">
        <v>1831</v>
      </c>
    </row>
    <row r="1072" spans="1:8" s="5" customFormat="1" ht="20" customHeight="1" x14ac:dyDescent="0.4">
      <c r="A1072" s="63" t="s">
        <v>6441</v>
      </c>
      <c r="B1072" s="4" t="s">
        <v>8415</v>
      </c>
      <c r="C1072" s="4" t="s">
        <v>1626</v>
      </c>
      <c r="D1072" s="4" t="s">
        <v>30</v>
      </c>
      <c r="E1072" s="4" t="s">
        <v>3789</v>
      </c>
      <c r="F1072" s="2" t="s">
        <v>1803</v>
      </c>
      <c r="G1072" s="4" t="s">
        <v>727</v>
      </c>
      <c r="H1072" s="4" t="s">
        <v>1831</v>
      </c>
    </row>
    <row r="1073" spans="1:8" s="5" customFormat="1" ht="20" customHeight="1" x14ac:dyDescent="0.4">
      <c r="A1073" s="63" t="s">
        <v>6442</v>
      </c>
      <c r="B1073" s="4" t="s">
        <v>8416</v>
      </c>
      <c r="C1073" s="4" t="s">
        <v>1627</v>
      </c>
      <c r="D1073" s="4" t="s">
        <v>12</v>
      </c>
      <c r="E1073" s="4" t="s">
        <v>2293</v>
      </c>
      <c r="F1073" s="2"/>
      <c r="G1073" s="4" t="s">
        <v>727</v>
      </c>
      <c r="H1073" s="4" t="s">
        <v>1831</v>
      </c>
    </row>
    <row r="1074" spans="1:8" s="5" customFormat="1" ht="20" customHeight="1" x14ac:dyDescent="0.4">
      <c r="A1074" s="63" t="s">
        <v>6443</v>
      </c>
      <c r="B1074" s="4" t="s">
        <v>8417</v>
      </c>
      <c r="C1074" s="4" t="s">
        <v>231</v>
      </c>
      <c r="D1074" s="4" t="s">
        <v>22</v>
      </c>
      <c r="E1074" s="4" t="s">
        <v>3790</v>
      </c>
      <c r="F1074" s="2" t="s">
        <v>1803</v>
      </c>
      <c r="G1074" s="4" t="s">
        <v>727</v>
      </c>
      <c r="H1074" s="4" t="s">
        <v>1835</v>
      </c>
    </row>
    <row r="1075" spans="1:8" s="48" customFormat="1" ht="20" customHeight="1" x14ac:dyDescent="0.4">
      <c r="A1075" s="63" t="s">
        <v>6446</v>
      </c>
      <c r="B1075" s="4" t="s">
        <v>8420</v>
      </c>
      <c r="C1075" s="4" t="s">
        <v>1033</v>
      </c>
      <c r="D1075" s="4" t="s">
        <v>1034</v>
      </c>
      <c r="E1075" s="4" t="s">
        <v>2947</v>
      </c>
      <c r="F1075" s="2" t="s">
        <v>1803</v>
      </c>
      <c r="G1075" s="4" t="s">
        <v>727</v>
      </c>
      <c r="H1075" s="4" t="s">
        <v>1828</v>
      </c>
    </row>
    <row r="1076" spans="1:8" s="48" customFormat="1" ht="20" customHeight="1" x14ac:dyDescent="0.4">
      <c r="A1076" s="63" t="s">
        <v>6447</v>
      </c>
      <c r="B1076" s="4" t="s">
        <v>8421</v>
      </c>
      <c r="C1076" s="4" t="s">
        <v>737</v>
      </c>
      <c r="D1076" s="4" t="s">
        <v>32</v>
      </c>
      <c r="E1076" s="4" t="s">
        <v>3792</v>
      </c>
      <c r="F1076" s="2" t="s">
        <v>1803</v>
      </c>
      <c r="G1076" s="4" t="s">
        <v>727</v>
      </c>
      <c r="H1076" s="4" t="s">
        <v>1828</v>
      </c>
    </row>
    <row r="1077" spans="1:8" s="48" customFormat="1" ht="20" customHeight="1" x14ac:dyDescent="0.4">
      <c r="A1077" s="63" t="s">
        <v>6448</v>
      </c>
      <c r="B1077" s="4" t="s">
        <v>8422</v>
      </c>
      <c r="C1077" s="4" t="s">
        <v>396</v>
      </c>
      <c r="D1077" s="4" t="s">
        <v>32</v>
      </c>
      <c r="E1077" s="4" t="s">
        <v>3792</v>
      </c>
      <c r="F1077" s="2" t="s">
        <v>1803</v>
      </c>
      <c r="G1077" s="4" t="s">
        <v>727</v>
      </c>
      <c r="H1077" s="4" t="s">
        <v>1828</v>
      </c>
    </row>
    <row r="1078" spans="1:8" s="48" customFormat="1" ht="20" customHeight="1" x14ac:dyDescent="0.4">
      <c r="A1078" s="63" t="s">
        <v>6449</v>
      </c>
      <c r="B1078" s="4" t="s">
        <v>8423</v>
      </c>
      <c r="C1078" s="4" t="s">
        <v>1391</v>
      </c>
      <c r="D1078" s="4" t="s">
        <v>32</v>
      </c>
      <c r="E1078" s="4" t="s">
        <v>3793</v>
      </c>
      <c r="F1078" s="2" t="s">
        <v>1803</v>
      </c>
      <c r="G1078" s="4" t="s">
        <v>727</v>
      </c>
      <c r="H1078" s="4" t="s">
        <v>1832</v>
      </c>
    </row>
    <row r="1079" spans="1:8" s="5" customFormat="1" ht="20" customHeight="1" x14ac:dyDescent="0.4">
      <c r="A1079" s="63" t="s">
        <v>6450</v>
      </c>
      <c r="B1079" s="4" t="s">
        <v>8424</v>
      </c>
      <c r="C1079" s="4" t="s">
        <v>1628</v>
      </c>
      <c r="D1079" s="4" t="s">
        <v>32</v>
      </c>
      <c r="E1079" s="4" t="s">
        <v>3794</v>
      </c>
      <c r="F1079" s="2"/>
      <c r="G1079" s="4" t="s">
        <v>727</v>
      </c>
      <c r="H1079" s="4" t="s">
        <v>1833</v>
      </c>
    </row>
    <row r="1080" spans="1:8" s="48" customFormat="1" ht="20" customHeight="1" x14ac:dyDescent="0.4">
      <c r="A1080" s="63" t="s">
        <v>6451</v>
      </c>
      <c r="B1080" s="4" t="s">
        <v>8425</v>
      </c>
      <c r="C1080" s="4" t="s">
        <v>1629</v>
      </c>
      <c r="D1080" s="4" t="s">
        <v>32</v>
      </c>
      <c r="E1080" s="4" t="s">
        <v>3795</v>
      </c>
      <c r="F1080" s="2"/>
      <c r="G1080" s="4" t="s">
        <v>727</v>
      </c>
      <c r="H1080" s="4" t="s">
        <v>1828</v>
      </c>
    </row>
    <row r="1081" spans="1:8" s="48" customFormat="1" ht="20" customHeight="1" x14ac:dyDescent="0.4">
      <c r="A1081" s="63" t="s">
        <v>6453</v>
      </c>
      <c r="B1081" s="4" t="s">
        <v>8427</v>
      </c>
      <c r="C1081" s="4" t="s">
        <v>1630</v>
      </c>
      <c r="D1081" s="4" t="s">
        <v>32</v>
      </c>
      <c r="E1081" s="4" t="s">
        <v>3797</v>
      </c>
      <c r="F1081" s="2" t="s">
        <v>1803</v>
      </c>
      <c r="G1081" s="4" t="s">
        <v>727</v>
      </c>
      <c r="H1081" s="4" t="s">
        <v>1828</v>
      </c>
    </row>
    <row r="1082" spans="1:8" s="48" customFormat="1" ht="20" customHeight="1" x14ac:dyDescent="0.4">
      <c r="A1082" s="63" t="s">
        <v>6454</v>
      </c>
      <c r="B1082" s="4" t="s">
        <v>8428</v>
      </c>
      <c r="C1082" s="4" t="s">
        <v>1631</v>
      </c>
      <c r="D1082" s="4" t="s">
        <v>32</v>
      </c>
      <c r="E1082" s="4" t="s">
        <v>3798</v>
      </c>
      <c r="F1082" s="2" t="s">
        <v>1803</v>
      </c>
      <c r="G1082" s="4" t="s">
        <v>727</v>
      </c>
      <c r="H1082" s="4" t="s">
        <v>1828</v>
      </c>
    </row>
    <row r="1083" spans="1:8" s="36" customFormat="1" ht="20" customHeight="1" x14ac:dyDescent="0.4">
      <c r="A1083" s="63" t="s">
        <v>6455</v>
      </c>
      <c r="B1083" s="4" t="s">
        <v>8429</v>
      </c>
      <c r="C1083" s="4" t="s">
        <v>1391</v>
      </c>
      <c r="D1083" s="4" t="s">
        <v>32</v>
      </c>
      <c r="E1083" s="4" t="s">
        <v>3799</v>
      </c>
      <c r="F1083" s="2" t="s">
        <v>1803</v>
      </c>
      <c r="G1083" s="4" t="s">
        <v>727</v>
      </c>
      <c r="H1083" s="4" t="s">
        <v>1828</v>
      </c>
    </row>
    <row r="1084" spans="1:8" s="5" customFormat="1" ht="20" customHeight="1" x14ac:dyDescent="0.4">
      <c r="A1084" s="63" t="s">
        <v>6456</v>
      </c>
      <c r="B1084" s="4" t="s">
        <v>8430</v>
      </c>
      <c r="C1084" s="4" t="s">
        <v>1464</v>
      </c>
      <c r="D1084" s="4" t="s">
        <v>32</v>
      </c>
      <c r="E1084" s="4" t="s">
        <v>3800</v>
      </c>
      <c r="F1084" s="2" t="s">
        <v>1803</v>
      </c>
      <c r="G1084" s="4" t="s">
        <v>727</v>
      </c>
      <c r="H1084" s="4" t="s">
        <v>1828</v>
      </c>
    </row>
    <row r="1085" spans="1:8" s="45" customFormat="1" ht="20" customHeight="1" x14ac:dyDescent="0.4">
      <c r="A1085" s="63" t="s">
        <v>6457</v>
      </c>
      <c r="B1085" s="4" t="s">
        <v>8431</v>
      </c>
      <c r="C1085" s="4" t="s">
        <v>1632</v>
      </c>
      <c r="D1085" s="4" t="s">
        <v>32</v>
      </c>
      <c r="E1085" s="4" t="s">
        <v>3801</v>
      </c>
      <c r="F1085" s="2" t="s">
        <v>1803</v>
      </c>
      <c r="G1085" s="4" t="s">
        <v>727</v>
      </c>
      <c r="H1085" s="4" t="s">
        <v>1828</v>
      </c>
    </row>
    <row r="1086" spans="1:8" s="39" customFormat="1" ht="20" customHeight="1" x14ac:dyDescent="0.4">
      <c r="A1086" s="63" t="s">
        <v>6458</v>
      </c>
      <c r="B1086" s="4" t="s">
        <v>8432</v>
      </c>
      <c r="C1086" s="4" t="s">
        <v>1633</v>
      </c>
      <c r="D1086" s="4" t="s">
        <v>32</v>
      </c>
      <c r="E1086" s="4" t="s">
        <v>3802</v>
      </c>
      <c r="F1086" s="2"/>
      <c r="G1086" s="4" t="s">
        <v>727</v>
      </c>
      <c r="H1086" s="4" t="s">
        <v>1828</v>
      </c>
    </row>
    <row r="1087" spans="1:8" s="3" customFormat="1" ht="20" customHeight="1" x14ac:dyDescent="0.4">
      <c r="A1087" s="63" t="s">
        <v>6459</v>
      </c>
      <c r="B1087" s="4" t="s">
        <v>8433</v>
      </c>
      <c r="C1087" s="4" t="s">
        <v>1634</v>
      </c>
      <c r="D1087" s="4" t="s">
        <v>32</v>
      </c>
      <c r="E1087" s="4" t="s">
        <v>3803</v>
      </c>
      <c r="F1087" s="2" t="s">
        <v>1803</v>
      </c>
      <c r="G1087" s="4" t="s">
        <v>727</v>
      </c>
      <c r="H1087" s="4" t="s">
        <v>1828</v>
      </c>
    </row>
    <row r="1088" spans="1:8" s="48" customFormat="1" ht="20" customHeight="1" x14ac:dyDescent="0.4">
      <c r="A1088" s="63" t="s">
        <v>6461</v>
      </c>
      <c r="B1088" s="4" t="s">
        <v>8434</v>
      </c>
      <c r="C1088" s="4" t="s">
        <v>1635</v>
      </c>
      <c r="D1088" s="4" t="s">
        <v>32</v>
      </c>
      <c r="E1088" s="4" t="s">
        <v>2416</v>
      </c>
      <c r="F1088" s="2" t="s">
        <v>1803</v>
      </c>
      <c r="G1088" s="4" t="s">
        <v>727</v>
      </c>
      <c r="H1088" s="4" t="s">
        <v>1828</v>
      </c>
    </row>
    <row r="1089" spans="1:8" s="5" customFormat="1" ht="20" customHeight="1" x14ac:dyDescent="0.4">
      <c r="A1089" s="63" t="s">
        <v>6468</v>
      </c>
      <c r="B1089" s="4" t="s">
        <v>8439</v>
      </c>
      <c r="C1089" s="4" t="s">
        <v>267</v>
      </c>
      <c r="D1089" s="4" t="s">
        <v>60</v>
      </c>
      <c r="E1089" s="4" t="s">
        <v>3810</v>
      </c>
      <c r="F1089" s="2" t="s">
        <v>1803</v>
      </c>
      <c r="G1089" s="4" t="s">
        <v>727</v>
      </c>
      <c r="H1089" s="4" t="s">
        <v>1828</v>
      </c>
    </row>
    <row r="1090" spans="1:8" s="5" customFormat="1" ht="20" customHeight="1" x14ac:dyDescent="0.4">
      <c r="A1090" s="63" t="s">
        <v>6469</v>
      </c>
      <c r="B1090" s="4" t="s">
        <v>8440</v>
      </c>
      <c r="C1090" s="4" t="s">
        <v>606</v>
      </c>
      <c r="D1090" s="4" t="s">
        <v>60</v>
      </c>
      <c r="E1090" s="4" t="s">
        <v>3811</v>
      </c>
      <c r="F1090" s="2" t="s">
        <v>1803</v>
      </c>
      <c r="G1090" s="4" t="s">
        <v>727</v>
      </c>
      <c r="H1090" s="4" t="s">
        <v>1828</v>
      </c>
    </row>
    <row r="1091" spans="1:8" s="5" customFormat="1" ht="20" customHeight="1" x14ac:dyDescent="0.4">
      <c r="A1091" s="63" t="s">
        <v>6471</v>
      </c>
      <c r="B1091" s="4" t="s">
        <v>1636</v>
      </c>
      <c r="C1091" s="4" t="s">
        <v>732</v>
      </c>
      <c r="D1091" s="4" t="s">
        <v>60</v>
      </c>
      <c r="E1091" s="4" t="s">
        <v>3813</v>
      </c>
      <c r="F1091" s="2" t="s">
        <v>1803</v>
      </c>
      <c r="G1091" s="4" t="s">
        <v>727</v>
      </c>
      <c r="H1091" s="4" t="s">
        <v>1828</v>
      </c>
    </row>
    <row r="1092" spans="1:8" s="5" customFormat="1" ht="20" customHeight="1" x14ac:dyDescent="0.4">
      <c r="A1092" s="63" t="s">
        <v>6473</v>
      </c>
      <c r="B1092" s="4" t="s">
        <v>1637</v>
      </c>
      <c r="C1092" s="4" t="s">
        <v>74</v>
      </c>
      <c r="D1092" s="4" t="s">
        <v>4</v>
      </c>
      <c r="E1092" s="4" t="s">
        <v>3815</v>
      </c>
      <c r="F1092" s="2" t="s">
        <v>1803</v>
      </c>
      <c r="G1092" s="4" t="s">
        <v>727</v>
      </c>
      <c r="H1092" s="4" t="s">
        <v>1831</v>
      </c>
    </row>
    <row r="1093" spans="1:8" s="5" customFormat="1" ht="20" customHeight="1" x14ac:dyDescent="0.4">
      <c r="A1093" s="63" t="s">
        <v>6476</v>
      </c>
      <c r="B1093" s="4" t="s">
        <v>8442</v>
      </c>
      <c r="C1093" s="4" t="s">
        <v>16</v>
      </c>
      <c r="D1093" s="4" t="s">
        <v>17</v>
      </c>
      <c r="E1093" s="4" t="s">
        <v>3201</v>
      </c>
      <c r="F1093" s="2" t="s">
        <v>1803</v>
      </c>
      <c r="G1093" s="4" t="s">
        <v>727</v>
      </c>
      <c r="H1093" s="4" t="s">
        <v>1828</v>
      </c>
    </row>
    <row r="1094" spans="1:8" s="42" customFormat="1" ht="20" customHeight="1" x14ac:dyDescent="0.4">
      <c r="A1094" s="63" t="s">
        <v>6477</v>
      </c>
      <c r="B1094" s="4" t="s">
        <v>8443</v>
      </c>
      <c r="C1094" s="4" t="s">
        <v>1639</v>
      </c>
      <c r="D1094" s="4" t="s">
        <v>223</v>
      </c>
      <c r="E1094" s="4" t="s">
        <v>3818</v>
      </c>
      <c r="F1094" s="2" t="s">
        <v>1803</v>
      </c>
      <c r="G1094" s="4" t="s">
        <v>727</v>
      </c>
      <c r="H1094" s="4" t="s">
        <v>1828</v>
      </c>
    </row>
    <row r="1095" spans="1:8" s="42" customFormat="1" ht="20" customHeight="1" x14ac:dyDescent="0.4">
      <c r="A1095" s="63" t="s">
        <v>6478</v>
      </c>
      <c r="B1095" s="4" t="s">
        <v>8444</v>
      </c>
      <c r="C1095" s="4" t="s">
        <v>824</v>
      </c>
      <c r="D1095" s="4" t="s">
        <v>223</v>
      </c>
      <c r="E1095" s="4" t="s">
        <v>3819</v>
      </c>
      <c r="F1095" s="2" t="s">
        <v>1803</v>
      </c>
      <c r="G1095" s="4" t="s">
        <v>727</v>
      </c>
      <c r="H1095" s="4" t="s">
        <v>1828</v>
      </c>
    </row>
    <row r="1096" spans="1:8" s="42" customFormat="1" ht="20" customHeight="1" x14ac:dyDescent="0.4">
      <c r="A1096" s="63" t="s">
        <v>6479</v>
      </c>
      <c r="B1096" s="4" t="s">
        <v>8445</v>
      </c>
      <c r="C1096" s="4" t="s">
        <v>936</v>
      </c>
      <c r="D1096" s="4" t="s">
        <v>223</v>
      </c>
      <c r="E1096" s="4" t="s">
        <v>3820</v>
      </c>
      <c r="F1096" s="2" t="s">
        <v>1803</v>
      </c>
      <c r="G1096" s="4" t="s">
        <v>727</v>
      </c>
      <c r="H1096" s="4" t="s">
        <v>1828</v>
      </c>
    </row>
    <row r="1097" spans="1:8" s="49" customFormat="1" ht="20" customHeight="1" x14ac:dyDescent="0.4">
      <c r="A1097" s="63" t="s">
        <v>6480</v>
      </c>
      <c r="B1097" s="4" t="s">
        <v>8446</v>
      </c>
      <c r="C1097" s="4" t="s">
        <v>1640</v>
      </c>
      <c r="D1097" s="4" t="s">
        <v>223</v>
      </c>
      <c r="E1097" s="4" t="s">
        <v>3821</v>
      </c>
      <c r="F1097" s="2" t="s">
        <v>1803</v>
      </c>
      <c r="G1097" s="4" t="s">
        <v>727</v>
      </c>
      <c r="H1097" s="4" t="s">
        <v>1828</v>
      </c>
    </row>
    <row r="1098" spans="1:8" s="49" customFormat="1" ht="20" customHeight="1" x14ac:dyDescent="0.4">
      <c r="A1098" s="63" t="s">
        <v>6481</v>
      </c>
      <c r="B1098" s="4" t="s">
        <v>8447</v>
      </c>
      <c r="C1098" s="4" t="s">
        <v>824</v>
      </c>
      <c r="D1098" s="4" t="s">
        <v>223</v>
      </c>
      <c r="E1098" s="4" t="s">
        <v>3822</v>
      </c>
      <c r="F1098" s="2" t="s">
        <v>1803</v>
      </c>
      <c r="G1098" s="4" t="s">
        <v>727</v>
      </c>
      <c r="H1098" s="4" t="s">
        <v>1828</v>
      </c>
    </row>
    <row r="1099" spans="1:8" s="49" customFormat="1" ht="20" customHeight="1" x14ac:dyDescent="0.4">
      <c r="A1099" s="63" t="s">
        <v>6482</v>
      </c>
      <c r="B1099" s="4" t="s">
        <v>8448</v>
      </c>
      <c r="C1099" s="4" t="s">
        <v>1641</v>
      </c>
      <c r="D1099" s="4" t="s">
        <v>223</v>
      </c>
      <c r="E1099" s="4" t="s">
        <v>3823</v>
      </c>
      <c r="F1099" s="2"/>
      <c r="G1099" s="4" t="s">
        <v>727</v>
      </c>
      <c r="H1099" s="4" t="s">
        <v>1828</v>
      </c>
    </row>
    <row r="1100" spans="1:8" s="36" customFormat="1" ht="20" customHeight="1" x14ac:dyDescent="0.4">
      <c r="A1100" s="63" t="s">
        <v>6485</v>
      </c>
      <c r="B1100" s="4" t="s">
        <v>8450</v>
      </c>
      <c r="C1100" s="4" t="s">
        <v>467</v>
      </c>
      <c r="D1100" s="4" t="s">
        <v>30</v>
      </c>
      <c r="E1100" s="4" t="s">
        <v>3826</v>
      </c>
      <c r="F1100" s="2"/>
      <c r="G1100" s="4" t="s">
        <v>727</v>
      </c>
      <c r="H1100" s="4" t="s">
        <v>1828</v>
      </c>
    </row>
    <row r="1101" spans="1:8" s="49" customFormat="1" ht="20" customHeight="1" x14ac:dyDescent="0.4">
      <c r="A1101" s="63" t="s">
        <v>6487</v>
      </c>
      <c r="B1101" s="4" t="s">
        <v>1642</v>
      </c>
      <c r="C1101" s="4" t="s">
        <v>20</v>
      </c>
      <c r="D1101" s="4" t="s">
        <v>4</v>
      </c>
      <c r="E1101" s="4" t="s">
        <v>3828</v>
      </c>
      <c r="F1101" s="2" t="s">
        <v>1803</v>
      </c>
      <c r="G1101" s="4" t="s">
        <v>727</v>
      </c>
      <c r="H1101" s="4" t="s">
        <v>1828</v>
      </c>
    </row>
    <row r="1102" spans="1:8" s="36" customFormat="1" ht="20" customHeight="1" x14ac:dyDescent="0.4">
      <c r="A1102" s="63" t="s">
        <v>6488</v>
      </c>
      <c r="B1102" s="4" t="s">
        <v>8451</v>
      </c>
      <c r="C1102" s="4" t="s">
        <v>740</v>
      </c>
      <c r="D1102" s="4" t="s">
        <v>60</v>
      </c>
      <c r="E1102" s="4" t="s">
        <v>3829</v>
      </c>
      <c r="F1102" s="2" t="s">
        <v>1803</v>
      </c>
      <c r="G1102" s="4" t="s">
        <v>727</v>
      </c>
      <c r="H1102" s="4" t="s">
        <v>1828</v>
      </c>
    </row>
    <row r="1103" spans="1:8" s="36" customFormat="1" ht="20" customHeight="1" x14ac:dyDescent="0.4">
      <c r="A1103" s="63" t="s">
        <v>6494</v>
      </c>
      <c r="B1103" s="4" t="s">
        <v>8455</v>
      </c>
      <c r="C1103" s="4" t="s">
        <v>740</v>
      </c>
      <c r="D1103" s="4" t="s">
        <v>741</v>
      </c>
      <c r="E1103" s="4" t="s">
        <v>3834</v>
      </c>
      <c r="F1103" s="2" t="s">
        <v>1803</v>
      </c>
      <c r="G1103" s="4" t="s">
        <v>727</v>
      </c>
      <c r="H1103" s="4" t="s">
        <v>1828</v>
      </c>
    </row>
    <row r="1104" spans="1:8" s="49" customFormat="1" ht="20" customHeight="1" x14ac:dyDescent="0.4">
      <c r="A1104" s="63" t="s">
        <v>6495</v>
      </c>
      <c r="B1104" s="4" t="s">
        <v>1643</v>
      </c>
      <c r="C1104" s="4" t="s">
        <v>282</v>
      </c>
      <c r="D1104" s="4" t="s">
        <v>60</v>
      </c>
      <c r="E1104" s="4" t="s">
        <v>3835</v>
      </c>
      <c r="F1104" s="2" t="s">
        <v>1803</v>
      </c>
      <c r="G1104" s="4" t="s">
        <v>727</v>
      </c>
      <c r="H1104" s="4" t="s">
        <v>1828</v>
      </c>
    </row>
    <row r="1105" spans="1:8" s="5" customFormat="1" ht="20" customHeight="1" x14ac:dyDescent="0.4">
      <c r="A1105" s="63" t="s">
        <v>6497</v>
      </c>
      <c r="B1105" s="4" t="s">
        <v>1644</v>
      </c>
      <c r="C1105" s="4" t="s">
        <v>282</v>
      </c>
      <c r="D1105" s="4" t="s">
        <v>60</v>
      </c>
      <c r="E1105" s="4" t="s">
        <v>3836</v>
      </c>
      <c r="F1105" s="2" t="s">
        <v>1806</v>
      </c>
      <c r="G1105" s="4" t="s">
        <v>727</v>
      </c>
      <c r="H1105" s="4" t="s">
        <v>1828</v>
      </c>
    </row>
    <row r="1106" spans="1:8" s="5" customFormat="1" ht="20" customHeight="1" x14ac:dyDescent="0.4">
      <c r="A1106" s="63" t="s">
        <v>6502</v>
      </c>
      <c r="B1106" s="4" t="s">
        <v>1645</v>
      </c>
      <c r="C1106" s="4" t="s">
        <v>282</v>
      </c>
      <c r="D1106" s="4" t="s">
        <v>60</v>
      </c>
      <c r="E1106" s="4" t="s">
        <v>3840</v>
      </c>
      <c r="F1106" s="2" t="s">
        <v>1803</v>
      </c>
      <c r="G1106" s="4" t="s">
        <v>727</v>
      </c>
      <c r="H1106" s="4" t="s">
        <v>1831</v>
      </c>
    </row>
    <row r="1107" spans="1:8" s="5" customFormat="1" ht="20" customHeight="1" x14ac:dyDescent="0.4">
      <c r="A1107" s="63" t="s">
        <v>6506</v>
      </c>
      <c r="B1107" s="4" t="s">
        <v>1646</v>
      </c>
      <c r="C1107" s="4" t="s">
        <v>282</v>
      </c>
      <c r="D1107" s="4" t="s">
        <v>60</v>
      </c>
      <c r="E1107" s="4" t="s">
        <v>3844</v>
      </c>
      <c r="F1107" s="2" t="s">
        <v>1806</v>
      </c>
      <c r="G1107" s="4" t="s">
        <v>727</v>
      </c>
      <c r="H1107" s="4" t="s">
        <v>1833</v>
      </c>
    </row>
    <row r="1108" spans="1:8" s="36" customFormat="1" ht="20" customHeight="1" x14ac:dyDescent="0.4">
      <c r="A1108" s="63" t="s">
        <v>6510</v>
      </c>
      <c r="B1108" s="4" t="s">
        <v>1649</v>
      </c>
      <c r="C1108" s="4" t="s">
        <v>1648</v>
      </c>
      <c r="D1108" s="4" t="s">
        <v>60</v>
      </c>
      <c r="E1108" s="4" t="s">
        <v>3475</v>
      </c>
      <c r="F1108" s="2" t="s">
        <v>1803</v>
      </c>
      <c r="G1108" s="4" t="s">
        <v>727</v>
      </c>
      <c r="H1108" s="4" t="s">
        <v>1828</v>
      </c>
    </row>
    <row r="1109" spans="1:8" s="5" customFormat="1" ht="20" customHeight="1" x14ac:dyDescent="0.4">
      <c r="A1109" s="63" t="s">
        <v>6513</v>
      </c>
      <c r="B1109" s="4" t="s">
        <v>8457</v>
      </c>
      <c r="C1109" s="4" t="s">
        <v>1648</v>
      </c>
      <c r="D1109" s="4" t="s">
        <v>60</v>
      </c>
      <c r="E1109" s="4" t="s">
        <v>3850</v>
      </c>
      <c r="F1109" s="2" t="s">
        <v>1803</v>
      </c>
      <c r="G1109" s="4" t="s">
        <v>727</v>
      </c>
      <c r="H1109" s="4" t="s">
        <v>1828</v>
      </c>
    </row>
    <row r="1110" spans="1:8" s="5" customFormat="1" ht="20" customHeight="1" x14ac:dyDescent="0.4">
      <c r="A1110" s="63" t="s">
        <v>6518</v>
      </c>
      <c r="B1110" s="4" t="s">
        <v>1652</v>
      </c>
      <c r="C1110" s="4" t="s">
        <v>1653</v>
      </c>
      <c r="D1110" s="4" t="s">
        <v>1654</v>
      </c>
      <c r="E1110" s="4" t="s">
        <v>3854</v>
      </c>
      <c r="F1110" s="2" t="s">
        <v>1803</v>
      </c>
      <c r="G1110" s="4" t="s">
        <v>727</v>
      </c>
      <c r="H1110" s="4" t="s">
        <v>1828</v>
      </c>
    </row>
    <row r="1111" spans="1:8" s="5" customFormat="1" ht="20" customHeight="1" x14ac:dyDescent="0.4">
      <c r="A1111" s="63" t="s">
        <v>6522</v>
      </c>
      <c r="B1111" s="4" t="s">
        <v>8464</v>
      </c>
      <c r="C1111" s="4" t="s">
        <v>766</v>
      </c>
      <c r="D1111" s="4" t="s">
        <v>30</v>
      </c>
      <c r="E1111" s="4" t="s">
        <v>3856</v>
      </c>
      <c r="F1111" s="2" t="s">
        <v>1803</v>
      </c>
      <c r="G1111" s="4" t="s">
        <v>727</v>
      </c>
      <c r="H1111" s="4" t="s">
        <v>1831</v>
      </c>
    </row>
    <row r="1112" spans="1:8" s="36" customFormat="1" ht="20" customHeight="1" x14ac:dyDescent="0.4">
      <c r="A1112" s="63" t="s">
        <v>6527</v>
      </c>
      <c r="B1112" s="4" t="s">
        <v>8469</v>
      </c>
      <c r="C1112" s="4" t="s">
        <v>1404</v>
      </c>
      <c r="D1112" s="4" t="s">
        <v>223</v>
      </c>
      <c r="E1112" s="4" t="s">
        <v>3024</v>
      </c>
      <c r="F1112" s="2"/>
      <c r="G1112" s="4" t="s">
        <v>727</v>
      </c>
      <c r="H1112" s="4" t="s">
        <v>1828</v>
      </c>
    </row>
    <row r="1113" spans="1:8" s="36" customFormat="1" ht="20" customHeight="1" x14ac:dyDescent="0.4">
      <c r="A1113" s="63" t="s">
        <v>6528</v>
      </c>
      <c r="B1113" s="4" t="s">
        <v>8470</v>
      </c>
      <c r="C1113" s="4" t="s">
        <v>1657</v>
      </c>
      <c r="D1113" s="4" t="s">
        <v>760</v>
      </c>
      <c r="E1113" s="4" t="s">
        <v>3860</v>
      </c>
      <c r="F1113" s="2" t="s">
        <v>1803</v>
      </c>
      <c r="G1113" s="4" t="s">
        <v>727</v>
      </c>
      <c r="H1113" s="4" t="s">
        <v>1828</v>
      </c>
    </row>
    <row r="1114" spans="1:8" s="5" customFormat="1" ht="20" customHeight="1" x14ac:dyDescent="0.4">
      <c r="A1114" s="63" t="s">
        <v>6532</v>
      </c>
      <c r="B1114" s="4" t="s">
        <v>8472</v>
      </c>
      <c r="C1114" s="4" t="s">
        <v>1658</v>
      </c>
      <c r="D1114" s="4" t="s">
        <v>4</v>
      </c>
      <c r="E1114" s="4" t="s">
        <v>3863</v>
      </c>
      <c r="F1114" s="2" t="s">
        <v>1803</v>
      </c>
      <c r="G1114" s="4" t="s">
        <v>727</v>
      </c>
      <c r="H1114" s="4" t="s">
        <v>1828</v>
      </c>
    </row>
    <row r="1115" spans="1:8" s="5" customFormat="1" ht="20" customHeight="1" x14ac:dyDescent="0.4">
      <c r="A1115" s="63" t="s">
        <v>6534</v>
      </c>
      <c r="B1115" s="4" t="s">
        <v>8473</v>
      </c>
      <c r="C1115" s="4" t="s">
        <v>51</v>
      </c>
      <c r="D1115" s="4" t="s">
        <v>30</v>
      </c>
      <c r="E1115" s="4" t="s">
        <v>3865</v>
      </c>
      <c r="F1115" s="2" t="s">
        <v>1803</v>
      </c>
      <c r="G1115" s="4" t="s">
        <v>727</v>
      </c>
      <c r="H1115" s="4" t="s">
        <v>1831</v>
      </c>
    </row>
    <row r="1116" spans="1:8" s="5" customFormat="1" ht="20" customHeight="1" x14ac:dyDescent="0.4">
      <c r="A1116" s="63" t="s">
        <v>6536</v>
      </c>
      <c r="B1116" s="4" t="s">
        <v>8475</v>
      </c>
      <c r="C1116" s="4" t="s">
        <v>20</v>
      </c>
      <c r="D1116" s="4" t="s">
        <v>4</v>
      </c>
      <c r="E1116" s="4" t="s">
        <v>3867</v>
      </c>
      <c r="F1116" s="2" t="s">
        <v>1803</v>
      </c>
      <c r="G1116" s="4" t="s">
        <v>727</v>
      </c>
      <c r="H1116" s="4" t="s">
        <v>1828</v>
      </c>
    </row>
    <row r="1117" spans="1:8" s="5" customFormat="1" ht="20" customHeight="1" x14ac:dyDescent="0.4">
      <c r="A1117" s="63" t="s">
        <v>6538</v>
      </c>
      <c r="B1117" s="4" t="s">
        <v>8476</v>
      </c>
      <c r="C1117" s="4" t="s">
        <v>20</v>
      </c>
      <c r="D1117" s="4" t="s">
        <v>4</v>
      </c>
      <c r="E1117" s="4" t="s">
        <v>3868</v>
      </c>
      <c r="F1117" s="2" t="s">
        <v>1803</v>
      </c>
      <c r="G1117" s="4" t="s">
        <v>727</v>
      </c>
      <c r="H1117" s="4" t="s">
        <v>1828</v>
      </c>
    </row>
    <row r="1118" spans="1:8" s="5" customFormat="1" ht="20" customHeight="1" x14ac:dyDescent="0.4">
      <c r="A1118" s="63" t="s">
        <v>6541</v>
      </c>
      <c r="B1118" s="4" t="s">
        <v>8478</v>
      </c>
      <c r="C1118" s="4" t="s">
        <v>20</v>
      </c>
      <c r="D1118" s="4" t="s">
        <v>4</v>
      </c>
      <c r="E1118" s="4" t="s">
        <v>3871</v>
      </c>
      <c r="F1118" s="2" t="s">
        <v>1803</v>
      </c>
      <c r="G1118" s="4" t="s">
        <v>727</v>
      </c>
      <c r="H1118" s="4" t="s">
        <v>1833</v>
      </c>
    </row>
    <row r="1119" spans="1:8" s="5" customFormat="1" ht="20" customHeight="1" x14ac:dyDescent="0.4">
      <c r="A1119" s="63" t="s">
        <v>6543</v>
      </c>
      <c r="B1119" s="4" t="s">
        <v>8480</v>
      </c>
      <c r="C1119" s="4" t="s">
        <v>1660</v>
      </c>
      <c r="D1119" s="4" t="s">
        <v>4</v>
      </c>
      <c r="E1119" s="4" t="s">
        <v>3872</v>
      </c>
      <c r="F1119" s="2" t="s">
        <v>1806</v>
      </c>
      <c r="G1119" s="4" t="s">
        <v>727</v>
      </c>
      <c r="H1119" s="4" t="s">
        <v>1831</v>
      </c>
    </row>
    <row r="1120" spans="1:8" s="5" customFormat="1" ht="20" customHeight="1" x14ac:dyDescent="0.4">
      <c r="A1120" s="63" t="s">
        <v>6547</v>
      </c>
      <c r="B1120" s="4" t="s">
        <v>8483</v>
      </c>
      <c r="C1120" s="4" t="s">
        <v>23</v>
      </c>
      <c r="D1120" s="4" t="s">
        <v>4</v>
      </c>
      <c r="E1120" s="4" t="s">
        <v>3875</v>
      </c>
      <c r="F1120" s="2" t="s">
        <v>1803</v>
      </c>
      <c r="G1120" s="4" t="s">
        <v>727</v>
      </c>
      <c r="H1120" s="4" t="s">
        <v>1828</v>
      </c>
    </row>
    <row r="1121" spans="1:8" s="5" customFormat="1" ht="20" customHeight="1" x14ac:dyDescent="0.4">
      <c r="A1121" s="63" t="s">
        <v>6557</v>
      </c>
      <c r="B1121" s="4" t="s">
        <v>8490</v>
      </c>
      <c r="C1121" s="4" t="s">
        <v>1664</v>
      </c>
      <c r="D1121" s="4" t="s">
        <v>4</v>
      </c>
      <c r="E1121" s="4" t="s">
        <v>3883</v>
      </c>
      <c r="F1121" s="2" t="s">
        <v>1811</v>
      </c>
      <c r="G1121" s="4" t="s">
        <v>727</v>
      </c>
      <c r="H1121" s="4" t="s">
        <v>1828</v>
      </c>
    </row>
    <row r="1122" spans="1:8" s="5" customFormat="1" ht="20" customHeight="1" x14ac:dyDescent="0.4">
      <c r="A1122" s="63" t="s">
        <v>6558</v>
      </c>
      <c r="B1122" s="4" t="s">
        <v>8491</v>
      </c>
      <c r="C1122" s="4" t="s">
        <v>20</v>
      </c>
      <c r="D1122" s="4" t="s">
        <v>4</v>
      </c>
      <c r="E1122" s="4" t="s">
        <v>3884</v>
      </c>
      <c r="F1122" s="2" t="s">
        <v>1803</v>
      </c>
      <c r="G1122" s="4" t="s">
        <v>727</v>
      </c>
      <c r="H1122" s="4" t="s">
        <v>1828</v>
      </c>
    </row>
    <row r="1123" spans="1:8" s="5" customFormat="1" ht="20" customHeight="1" x14ac:dyDescent="0.4">
      <c r="A1123" s="63" t="s">
        <v>6562</v>
      </c>
      <c r="B1123" s="4" t="s">
        <v>8493</v>
      </c>
      <c r="C1123" s="4" t="s">
        <v>55</v>
      </c>
      <c r="D1123" s="4" t="s">
        <v>48</v>
      </c>
      <c r="E1123" s="4" t="s">
        <v>3887</v>
      </c>
      <c r="F1123" s="2" t="s">
        <v>1803</v>
      </c>
      <c r="G1123" s="4" t="s">
        <v>727</v>
      </c>
      <c r="H1123" s="4" t="s">
        <v>1831</v>
      </c>
    </row>
    <row r="1124" spans="1:8" s="3" customFormat="1" ht="20" customHeight="1" x14ac:dyDescent="0.4">
      <c r="A1124" s="63" t="s">
        <v>6566</v>
      </c>
      <c r="B1124" s="4" t="s">
        <v>8494</v>
      </c>
      <c r="C1124" s="4" t="s">
        <v>1670</v>
      </c>
      <c r="D1124" s="4" t="s">
        <v>32</v>
      </c>
      <c r="E1124" s="4" t="s">
        <v>3889</v>
      </c>
      <c r="F1124" s="2"/>
      <c r="G1124" s="4" t="s">
        <v>727</v>
      </c>
      <c r="H1124" s="4" t="s">
        <v>1828</v>
      </c>
    </row>
    <row r="1125" spans="1:8" s="5" customFormat="1" ht="20" customHeight="1" x14ac:dyDescent="0.4">
      <c r="A1125" s="63" t="s">
        <v>6567</v>
      </c>
      <c r="B1125" s="4" t="s">
        <v>8495</v>
      </c>
      <c r="C1125" s="4" t="s">
        <v>1671</v>
      </c>
      <c r="D1125" s="4" t="s">
        <v>32</v>
      </c>
      <c r="E1125" s="4" t="s">
        <v>3890</v>
      </c>
      <c r="F1125" s="6" t="s">
        <v>1809</v>
      </c>
      <c r="G1125" s="4" t="s">
        <v>727</v>
      </c>
      <c r="H1125" s="4" t="s">
        <v>1828</v>
      </c>
    </row>
    <row r="1126" spans="1:8" s="5" customFormat="1" ht="20" customHeight="1" x14ac:dyDescent="0.4">
      <c r="A1126" s="63" t="s">
        <v>6570</v>
      </c>
      <c r="B1126" s="4" t="s">
        <v>8497</v>
      </c>
      <c r="C1126" s="4" t="s">
        <v>20</v>
      </c>
      <c r="D1126" s="4" t="s">
        <v>4</v>
      </c>
      <c r="E1126" s="4" t="s">
        <v>3892</v>
      </c>
      <c r="F1126" s="4"/>
      <c r="G1126" s="4" t="s">
        <v>727</v>
      </c>
      <c r="H1126" s="4" t="s">
        <v>1828</v>
      </c>
    </row>
    <row r="1127" spans="1:8" s="5" customFormat="1" ht="20" customHeight="1" x14ac:dyDescent="0.4">
      <c r="A1127" s="63" t="s">
        <v>6571</v>
      </c>
      <c r="B1127" s="4" t="s">
        <v>8498</v>
      </c>
      <c r="C1127" s="4" t="s">
        <v>1673</v>
      </c>
      <c r="D1127" s="4" t="s">
        <v>4</v>
      </c>
      <c r="E1127" s="4" t="s">
        <v>3893</v>
      </c>
      <c r="F1127" s="4"/>
      <c r="G1127" s="4" t="s">
        <v>727</v>
      </c>
      <c r="H1127" s="4" t="s">
        <v>1828</v>
      </c>
    </row>
    <row r="1128" spans="1:8" s="46" customFormat="1" ht="20" customHeight="1" x14ac:dyDescent="0.4">
      <c r="A1128" s="63" t="s">
        <v>6573</v>
      </c>
      <c r="B1128" s="4" t="s">
        <v>8499</v>
      </c>
      <c r="C1128" s="4" t="s">
        <v>100</v>
      </c>
      <c r="D1128" s="4" t="s">
        <v>48</v>
      </c>
      <c r="E1128" s="4" t="s">
        <v>3895</v>
      </c>
      <c r="F1128" s="4"/>
      <c r="G1128" s="4" t="s">
        <v>727</v>
      </c>
      <c r="H1128" s="4" t="s">
        <v>1828</v>
      </c>
    </row>
    <row r="1129" spans="1:8" s="5" customFormat="1" ht="20" customHeight="1" x14ac:dyDescent="0.4">
      <c r="A1129" s="63" t="s">
        <v>6575</v>
      </c>
      <c r="B1129" s="4" t="s">
        <v>8501</v>
      </c>
      <c r="C1129" s="4" t="s">
        <v>20</v>
      </c>
      <c r="D1129" s="4" t="s">
        <v>4</v>
      </c>
      <c r="E1129" s="4" t="s">
        <v>3897</v>
      </c>
      <c r="F1129" s="4"/>
      <c r="G1129" s="4" t="s">
        <v>727</v>
      </c>
      <c r="H1129" s="4" t="s">
        <v>1828</v>
      </c>
    </row>
    <row r="1130" spans="1:8" s="5" customFormat="1" ht="20" customHeight="1" x14ac:dyDescent="0.4">
      <c r="A1130" s="63" t="s">
        <v>6578</v>
      </c>
      <c r="B1130" s="4" t="s">
        <v>8503</v>
      </c>
      <c r="C1130" s="4" t="s">
        <v>888</v>
      </c>
      <c r="D1130" s="4" t="s">
        <v>30</v>
      </c>
      <c r="E1130" s="4" t="s">
        <v>2948</v>
      </c>
      <c r="F1130" s="4"/>
      <c r="G1130" s="4" t="s">
        <v>727</v>
      </c>
      <c r="H1130" s="4" t="s">
        <v>1828</v>
      </c>
    </row>
    <row r="1131" spans="1:8" s="5" customFormat="1" ht="20" customHeight="1" x14ac:dyDescent="0.4">
      <c r="A1131" s="63" t="s">
        <v>6588</v>
      </c>
      <c r="B1131" s="4" t="s">
        <v>8511</v>
      </c>
      <c r="C1131" s="4" t="s">
        <v>1676</v>
      </c>
      <c r="D1131" s="4" t="s">
        <v>4</v>
      </c>
      <c r="E1131" s="4" t="s">
        <v>3907</v>
      </c>
      <c r="F1131" s="4"/>
      <c r="G1131" s="4" t="s">
        <v>727</v>
      </c>
      <c r="H1131" s="4" t="s">
        <v>1833</v>
      </c>
    </row>
    <row r="1132" spans="1:8" s="5" customFormat="1" ht="20" customHeight="1" x14ac:dyDescent="0.4">
      <c r="A1132" s="63" t="s">
        <v>6590</v>
      </c>
      <c r="B1132" s="4" t="s">
        <v>8513</v>
      </c>
      <c r="C1132" s="4" t="s">
        <v>1033</v>
      </c>
      <c r="D1132" s="4" t="s">
        <v>1034</v>
      </c>
      <c r="E1132" s="4" t="s">
        <v>3909</v>
      </c>
      <c r="F1132" s="4"/>
      <c r="G1132" s="4" t="s">
        <v>727</v>
      </c>
      <c r="H1132" s="4" t="s">
        <v>1828</v>
      </c>
    </row>
    <row r="1133" spans="1:8" s="5" customFormat="1" ht="20" customHeight="1" x14ac:dyDescent="0.4">
      <c r="A1133" s="63" t="s">
        <v>6591</v>
      </c>
      <c r="B1133" s="4" t="s">
        <v>8514</v>
      </c>
      <c r="C1133" s="4" t="s">
        <v>164</v>
      </c>
      <c r="D1133" s="4" t="s">
        <v>4</v>
      </c>
      <c r="E1133" s="4" t="s">
        <v>2920</v>
      </c>
      <c r="F1133" s="4"/>
      <c r="G1133" s="4" t="s">
        <v>727</v>
      </c>
      <c r="H1133" s="4" t="s">
        <v>1835</v>
      </c>
    </row>
    <row r="1134" spans="1:8" s="28" customFormat="1" ht="20" customHeight="1" x14ac:dyDescent="0.4">
      <c r="A1134" s="63" t="s">
        <v>6599</v>
      </c>
      <c r="B1134" s="4" t="s">
        <v>8520</v>
      </c>
      <c r="C1134" s="4" t="s">
        <v>401</v>
      </c>
      <c r="D1134" s="4" t="s">
        <v>22</v>
      </c>
      <c r="E1134" s="4" t="s">
        <v>3916</v>
      </c>
      <c r="F1134" s="4"/>
      <c r="G1134" s="4" t="s">
        <v>727</v>
      </c>
      <c r="H1134" s="4" t="s">
        <v>1828</v>
      </c>
    </row>
    <row r="1135" spans="1:8" s="28" customFormat="1" ht="20" customHeight="1" x14ac:dyDescent="0.4">
      <c r="A1135" s="63" t="s">
        <v>6602</v>
      </c>
      <c r="B1135" s="4" t="s">
        <v>8522</v>
      </c>
      <c r="C1135" s="4" t="s">
        <v>1677</v>
      </c>
      <c r="D1135" s="4" t="s">
        <v>223</v>
      </c>
      <c r="E1135" s="4" t="s">
        <v>3918</v>
      </c>
      <c r="F1135" s="4"/>
      <c r="G1135" s="4" t="s">
        <v>727</v>
      </c>
      <c r="H1135" s="4" t="s">
        <v>1828</v>
      </c>
    </row>
    <row r="1136" spans="1:8" s="5" customFormat="1" ht="20" customHeight="1" x14ac:dyDescent="0.4">
      <c r="A1136" s="63" t="s">
        <v>6608</v>
      </c>
      <c r="B1136" s="4" t="s">
        <v>8526</v>
      </c>
      <c r="C1136" s="4" t="s">
        <v>1680</v>
      </c>
      <c r="D1136" s="4" t="s">
        <v>30</v>
      </c>
      <c r="E1136" s="4" t="s">
        <v>3924</v>
      </c>
      <c r="F1136" s="4"/>
      <c r="G1136" s="4" t="s">
        <v>727</v>
      </c>
      <c r="H1136" s="4" t="s">
        <v>1826</v>
      </c>
    </row>
    <row r="1137" spans="1:8" s="5" customFormat="1" ht="20" customHeight="1" x14ac:dyDescent="0.4">
      <c r="A1137" s="63" t="s">
        <v>6609</v>
      </c>
      <c r="B1137" s="4" t="s">
        <v>8527</v>
      </c>
      <c r="C1137" s="4" t="s">
        <v>1681</v>
      </c>
      <c r="D1137" s="4" t="s">
        <v>30</v>
      </c>
      <c r="E1137" s="4" t="s">
        <v>3925</v>
      </c>
      <c r="F1137" s="4"/>
      <c r="G1137" s="4" t="s">
        <v>727</v>
      </c>
      <c r="H1137" s="4" t="s">
        <v>1828</v>
      </c>
    </row>
    <row r="1138" spans="1:8" s="5" customFormat="1" ht="20" customHeight="1" x14ac:dyDescent="0.4">
      <c r="A1138" s="63" t="s">
        <v>6612</v>
      </c>
      <c r="B1138" s="4" t="s">
        <v>8530</v>
      </c>
      <c r="C1138" s="4" t="s">
        <v>36</v>
      </c>
      <c r="D1138" s="4" t="s">
        <v>12</v>
      </c>
      <c r="E1138" s="4" t="s">
        <v>3190</v>
      </c>
      <c r="F1138" s="4"/>
      <c r="G1138" s="4" t="s">
        <v>727</v>
      </c>
      <c r="H1138" s="4" t="s">
        <v>1828</v>
      </c>
    </row>
    <row r="1139" spans="1:8" s="5" customFormat="1" ht="20" customHeight="1" x14ac:dyDescent="0.4">
      <c r="A1139" s="63" t="s">
        <v>6616</v>
      </c>
      <c r="B1139" s="4" t="s">
        <v>8533</v>
      </c>
      <c r="C1139" s="4" t="s">
        <v>430</v>
      </c>
      <c r="D1139" s="4" t="s">
        <v>60</v>
      </c>
      <c r="E1139" s="4" t="s">
        <v>3931</v>
      </c>
      <c r="F1139" s="4"/>
      <c r="G1139" s="4" t="s">
        <v>727</v>
      </c>
      <c r="H1139" s="4" t="s">
        <v>1833</v>
      </c>
    </row>
    <row r="1140" spans="1:8" s="36" customFormat="1" ht="20" customHeight="1" x14ac:dyDescent="0.4">
      <c r="A1140" s="63" t="s">
        <v>6617</v>
      </c>
      <c r="B1140" s="4" t="s">
        <v>8534</v>
      </c>
      <c r="C1140" s="4" t="s">
        <v>661</v>
      </c>
      <c r="D1140" s="4" t="s">
        <v>60</v>
      </c>
      <c r="E1140" s="4" t="s">
        <v>3932</v>
      </c>
      <c r="F1140" s="4"/>
      <c r="G1140" s="4" t="s">
        <v>727</v>
      </c>
      <c r="H1140" s="4" t="s">
        <v>1828</v>
      </c>
    </row>
    <row r="1141" spans="1:8" s="5" customFormat="1" ht="20" customHeight="1" x14ac:dyDescent="0.4">
      <c r="A1141" s="63" t="s">
        <v>6619</v>
      </c>
      <c r="B1141" s="4" t="s">
        <v>1682</v>
      </c>
      <c r="C1141" s="4" t="s">
        <v>527</v>
      </c>
      <c r="D1141" s="4" t="s">
        <v>60</v>
      </c>
      <c r="E1141" s="4" t="s">
        <v>3934</v>
      </c>
      <c r="F1141" s="4"/>
      <c r="G1141" s="4" t="s">
        <v>727</v>
      </c>
      <c r="H1141" s="4" t="s">
        <v>1828</v>
      </c>
    </row>
    <row r="1142" spans="1:8" s="5" customFormat="1" ht="20" customHeight="1" x14ac:dyDescent="0.4">
      <c r="A1142" s="63" t="s">
        <v>6620</v>
      </c>
      <c r="B1142" s="4" t="s">
        <v>8536</v>
      </c>
      <c r="C1142" s="4" t="s">
        <v>1159</v>
      </c>
      <c r="D1142" s="4" t="s">
        <v>12</v>
      </c>
      <c r="E1142" s="4" t="s">
        <v>1946</v>
      </c>
      <c r="F1142" s="4"/>
      <c r="G1142" s="4" t="s">
        <v>727</v>
      </c>
      <c r="H1142" s="4" t="s">
        <v>1831</v>
      </c>
    </row>
    <row r="1143" spans="1:8" s="5" customFormat="1" ht="20" customHeight="1" x14ac:dyDescent="0.4">
      <c r="A1143" s="63" t="s">
        <v>6621</v>
      </c>
      <c r="B1143" s="4" t="s">
        <v>1683</v>
      </c>
      <c r="C1143" s="4" t="s">
        <v>36</v>
      </c>
      <c r="D1143" s="4" t="s">
        <v>12</v>
      </c>
      <c r="E1143" s="4" t="s">
        <v>3935</v>
      </c>
      <c r="F1143" s="4"/>
      <c r="G1143" s="4" t="s">
        <v>727</v>
      </c>
      <c r="H1143" s="4" t="s">
        <v>1831</v>
      </c>
    </row>
    <row r="1144" spans="1:8" s="5" customFormat="1" ht="20" customHeight="1" x14ac:dyDescent="0.4">
      <c r="A1144" s="63" t="s">
        <v>6639</v>
      </c>
      <c r="B1144" s="4" t="s">
        <v>8546</v>
      </c>
      <c r="C1144" s="4" t="s">
        <v>272</v>
      </c>
      <c r="D1144" s="4" t="s">
        <v>60</v>
      </c>
      <c r="E1144" s="4" t="s">
        <v>3953</v>
      </c>
      <c r="F1144" s="4"/>
      <c r="G1144" s="4" t="s">
        <v>727</v>
      </c>
      <c r="H1144" s="4" t="s">
        <v>1828</v>
      </c>
    </row>
    <row r="1145" spans="1:8" s="5" customFormat="1" ht="20" customHeight="1" x14ac:dyDescent="0.4">
      <c r="A1145" s="63" t="s">
        <v>6640</v>
      </c>
      <c r="B1145" s="4" t="s">
        <v>8547</v>
      </c>
      <c r="C1145" s="4" t="s">
        <v>768</v>
      </c>
      <c r="D1145" s="4" t="s">
        <v>60</v>
      </c>
      <c r="E1145" s="4" t="s">
        <v>3954</v>
      </c>
      <c r="F1145" s="4"/>
      <c r="G1145" s="4" t="s">
        <v>727</v>
      </c>
      <c r="H1145" s="4" t="s">
        <v>1828</v>
      </c>
    </row>
    <row r="1146" spans="1:8" s="36" customFormat="1" ht="20" customHeight="1" x14ac:dyDescent="0.4">
      <c r="A1146" s="63" t="s">
        <v>6641</v>
      </c>
      <c r="B1146" s="4" t="s">
        <v>8548</v>
      </c>
      <c r="C1146" s="4" t="s">
        <v>1033</v>
      </c>
      <c r="D1146" s="4" t="s">
        <v>1034</v>
      </c>
      <c r="E1146" s="4" t="s">
        <v>3955</v>
      </c>
      <c r="F1146" s="4"/>
      <c r="G1146" s="4" t="s">
        <v>727</v>
      </c>
      <c r="H1146" s="4" t="s">
        <v>1828</v>
      </c>
    </row>
    <row r="1147" spans="1:8" s="5" customFormat="1" ht="20" customHeight="1" x14ac:dyDescent="0.4">
      <c r="A1147" s="63" t="s">
        <v>6643</v>
      </c>
      <c r="B1147" s="4" t="s">
        <v>1686</v>
      </c>
      <c r="C1147" s="4" t="s">
        <v>1687</v>
      </c>
      <c r="D1147" s="4" t="s">
        <v>60</v>
      </c>
      <c r="E1147" s="4" t="s">
        <v>3956</v>
      </c>
      <c r="F1147" s="4"/>
      <c r="G1147" s="4" t="s">
        <v>727</v>
      </c>
      <c r="H1147" s="4" t="s">
        <v>1831</v>
      </c>
    </row>
    <row r="1148" spans="1:8" s="5" customFormat="1" ht="20" customHeight="1" x14ac:dyDescent="0.4">
      <c r="A1148" s="63" t="s">
        <v>6645</v>
      </c>
      <c r="B1148" s="4" t="s">
        <v>8549</v>
      </c>
      <c r="C1148" s="4" t="s">
        <v>63</v>
      </c>
      <c r="D1148" s="4" t="s">
        <v>60</v>
      </c>
      <c r="E1148" s="4" t="s">
        <v>3958</v>
      </c>
      <c r="F1148" s="4"/>
      <c r="G1148" s="4" t="s">
        <v>727</v>
      </c>
      <c r="H1148" s="4" t="s">
        <v>1828</v>
      </c>
    </row>
    <row r="1149" spans="1:8" s="5" customFormat="1" ht="20" customHeight="1" x14ac:dyDescent="0.4">
      <c r="A1149" s="63" t="s">
        <v>6646</v>
      </c>
      <c r="B1149" s="4" t="s">
        <v>8550</v>
      </c>
      <c r="C1149" s="4" t="s">
        <v>768</v>
      </c>
      <c r="D1149" s="4" t="s">
        <v>60</v>
      </c>
      <c r="E1149" s="4" t="s">
        <v>3959</v>
      </c>
      <c r="F1149" s="4"/>
      <c r="G1149" s="4" t="s">
        <v>727</v>
      </c>
      <c r="H1149" s="4" t="s">
        <v>1828</v>
      </c>
    </row>
    <row r="1150" spans="1:8" s="5" customFormat="1" ht="20" customHeight="1" x14ac:dyDescent="0.4">
      <c r="A1150" s="63" t="s">
        <v>6647</v>
      </c>
      <c r="B1150" s="4" t="s">
        <v>1689</v>
      </c>
      <c r="C1150" s="4" t="s">
        <v>63</v>
      </c>
      <c r="D1150" s="4" t="s">
        <v>60</v>
      </c>
      <c r="E1150" s="4" t="s">
        <v>3591</v>
      </c>
      <c r="F1150" s="4"/>
      <c r="G1150" s="4" t="s">
        <v>727</v>
      </c>
      <c r="H1150" s="4" t="s">
        <v>1828</v>
      </c>
    </row>
    <row r="1151" spans="1:8" s="5" customFormat="1" ht="20" customHeight="1" x14ac:dyDescent="0.4">
      <c r="A1151" s="63" t="s">
        <v>6648</v>
      </c>
      <c r="B1151" s="4" t="s">
        <v>8551</v>
      </c>
      <c r="C1151" s="4" t="s">
        <v>768</v>
      </c>
      <c r="D1151" s="4" t="s">
        <v>60</v>
      </c>
      <c r="E1151" s="4" t="s">
        <v>2826</v>
      </c>
      <c r="F1151" s="4"/>
      <c r="G1151" s="4" t="s">
        <v>727</v>
      </c>
      <c r="H1151" s="4" t="s">
        <v>1828</v>
      </c>
    </row>
    <row r="1152" spans="1:8" s="5" customFormat="1" ht="20" customHeight="1" x14ac:dyDescent="0.4">
      <c r="A1152" s="63" t="s">
        <v>6649</v>
      </c>
      <c r="B1152" s="4" t="s">
        <v>8552</v>
      </c>
      <c r="C1152" s="4" t="s">
        <v>1690</v>
      </c>
      <c r="D1152" s="4" t="s">
        <v>60</v>
      </c>
      <c r="E1152" s="4" t="s">
        <v>2826</v>
      </c>
      <c r="F1152" s="4"/>
      <c r="G1152" s="4" t="s">
        <v>727</v>
      </c>
      <c r="H1152" s="4" t="s">
        <v>1828</v>
      </c>
    </row>
    <row r="1153" spans="1:8" s="5" customFormat="1" ht="20" customHeight="1" x14ac:dyDescent="0.4">
      <c r="A1153" s="63" t="s">
        <v>6650</v>
      </c>
      <c r="B1153" s="4" t="s">
        <v>8553</v>
      </c>
      <c r="C1153" s="4" t="s">
        <v>1691</v>
      </c>
      <c r="D1153" s="4" t="s">
        <v>60</v>
      </c>
      <c r="E1153" s="4" t="s">
        <v>3960</v>
      </c>
      <c r="F1153" s="4"/>
      <c r="G1153" s="4" t="s">
        <v>727</v>
      </c>
      <c r="H1153" s="4" t="s">
        <v>1828</v>
      </c>
    </row>
    <row r="1154" spans="1:8" s="36" customFormat="1" ht="20" customHeight="1" x14ac:dyDescent="0.4">
      <c r="A1154" s="63" t="s">
        <v>6651</v>
      </c>
      <c r="B1154" s="4" t="s">
        <v>8554</v>
      </c>
      <c r="C1154" s="4" t="s">
        <v>768</v>
      </c>
      <c r="D1154" s="4" t="s">
        <v>60</v>
      </c>
      <c r="E1154" s="4" t="s">
        <v>3961</v>
      </c>
      <c r="F1154" s="4"/>
      <c r="G1154" s="4" t="s">
        <v>727</v>
      </c>
      <c r="H1154" s="4" t="s">
        <v>1828</v>
      </c>
    </row>
    <row r="1155" spans="1:8" s="5" customFormat="1" ht="20" customHeight="1" x14ac:dyDescent="0.4">
      <c r="A1155" s="63" t="s">
        <v>6653</v>
      </c>
      <c r="B1155" s="4" t="s">
        <v>1692</v>
      </c>
      <c r="C1155" s="4" t="s">
        <v>130</v>
      </c>
      <c r="D1155" s="4" t="s">
        <v>60</v>
      </c>
      <c r="E1155" s="4" t="s">
        <v>3591</v>
      </c>
      <c r="F1155" s="4"/>
      <c r="G1155" s="4" t="s">
        <v>727</v>
      </c>
      <c r="H1155" s="4" t="s">
        <v>1828</v>
      </c>
    </row>
    <row r="1156" spans="1:8" s="7" customFormat="1" ht="20" customHeight="1" x14ac:dyDescent="0.4">
      <c r="A1156" s="63" t="s">
        <v>6654</v>
      </c>
      <c r="B1156" s="4" t="s">
        <v>8556</v>
      </c>
      <c r="C1156" s="4" t="s">
        <v>63</v>
      </c>
      <c r="D1156" s="4" t="s">
        <v>60</v>
      </c>
      <c r="E1156" s="4" t="s">
        <v>3591</v>
      </c>
      <c r="F1156" s="4"/>
      <c r="G1156" s="4" t="s">
        <v>727</v>
      </c>
      <c r="H1156" s="4" t="s">
        <v>1828</v>
      </c>
    </row>
    <row r="1157" spans="1:8" s="7" customFormat="1" ht="20" customHeight="1" x14ac:dyDescent="0.4">
      <c r="A1157" s="63" t="s">
        <v>6655</v>
      </c>
      <c r="B1157" s="4" t="s">
        <v>8557</v>
      </c>
      <c r="C1157" s="4" t="s">
        <v>63</v>
      </c>
      <c r="D1157" s="4" t="s">
        <v>60</v>
      </c>
      <c r="E1157" s="4" t="s">
        <v>3591</v>
      </c>
      <c r="F1157" s="4"/>
      <c r="G1157" s="4" t="s">
        <v>727</v>
      </c>
      <c r="H1157" s="4" t="s">
        <v>1828</v>
      </c>
    </row>
    <row r="1158" spans="1:8" s="7" customFormat="1" ht="20" customHeight="1" x14ac:dyDescent="0.4">
      <c r="A1158" s="63" t="s">
        <v>6657</v>
      </c>
      <c r="B1158" s="4" t="s">
        <v>8559</v>
      </c>
      <c r="C1158" s="4" t="s">
        <v>768</v>
      </c>
      <c r="D1158" s="4" t="s">
        <v>60</v>
      </c>
      <c r="E1158" s="4" t="s">
        <v>3963</v>
      </c>
      <c r="F1158" s="4"/>
      <c r="G1158" s="4" t="s">
        <v>727</v>
      </c>
      <c r="H1158" s="4" t="s">
        <v>1828</v>
      </c>
    </row>
    <row r="1159" spans="1:8" s="7" customFormat="1" ht="20" customHeight="1" x14ac:dyDescent="0.4">
      <c r="A1159" s="63" t="s">
        <v>6658</v>
      </c>
      <c r="B1159" s="4" t="s">
        <v>1693</v>
      </c>
      <c r="C1159" s="4" t="s">
        <v>130</v>
      </c>
      <c r="D1159" s="4" t="s">
        <v>60</v>
      </c>
      <c r="E1159" s="4" t="s">
        <v>3591</v>
      </c>
      <c r="F1159" s="4"/>
      <c r="G1159" s="4" t="s">
        <v>727</v>
      </c>
      <c r="H1159" s="4" t="s">
        <v>1828</v>
      </c>
    </row>
    <row r="1160" spans="1:8" s="7" customFormat="1" ht="20" customHeight="1" x14ac:dyDescent="0.4">
      <c r="A1160" s="63" t="s">
        <v>6659</v>
      </c>
      <c r="B1160" s="4" t="s">
        <v>8560</v>
      </c>
      <c r="C1160" s="4" t="s">
        <v>1694</v>
      </c>
      <c r="D1160" s="4" t="s">
        <v>60</v>
      </c>
      <c r="E1160" s="4" t="s">
        <v>3591</v>
      </c>
      <c r="F1160" s="4"/>
      <c r="G1160" s="4" t="s">
        <v>727</v>
      </c>
      <c r="H1160" s="4" t="s">
        <v>1828</v>
      </c>
    </row>
    <row r="1161" spans="1:8" s="7" customFormat="1" ht="20" customHeight="1" x14ac:dyDescent="0.4">
      <c r="A1161" s="63" t="s">
        <v>6660</v>
      </c>
      <c r="B1161" s="4" t="s">
        <v>1695</v>
      </c>
      <c r="C1161" s="4" t="s">
        <v>1585</v>
      </c>
      <c r="D1161" s="4" t="s">
        <v>60</v>
      </c>
      <c r="E1161" s="4" t="s">
        <v>3591</v>
      </c>
      <c r="F1161" s="4"/>
      <c r="G1161" s="4" t="s">
        <v>727</v>
      </c>
      <c r="H1161" s="4" t="s">
        <v>1828</v>
      </c>
    </row>
    <row r="1162" spans="1:8" s="7" customFormat="1" ht="20" customHeight="1" x14ac:dyDescent="0.4">
      <c r="A1162" s="63" t="s">
        <v>6662</v>
      </c>
      <c r="B1162" s="4" t="s">
        <v>8562</v>
      </c>
      <c r="C1162" s="4" t="s">
        <v>63</v>
      </c>
      <c r="D1162" s="4" t="s">
        <v>60</v>
      </c>
      <c r="E1162" s="4" t="s">
        <v>2826</v>
      </c>
      <c r="F1162" s="4"/>
      <c r="G1162" s="4" t="s">
        <v>727</v>
      </c>
      <c r="H1162" s="4" t="s">
        <v>1828</v>
      </c>
    </row>
    <row r="1163" spans="1:8" s="7" customFormat="1" ht="20" customHeight="1" x14ac:dyDescent="0.4">
      <c r="A1163" s="63" t="s">
        <v>6663</v>
      </c>
      <c r="B1163" s="4" t="s">
        <v>8563</v>
      </c>
      <c r="C1163" s="4" t="s">
        <v>1585</v>
      </c>
      <c r="D1163" s="4" t="s">
        <v>60</v>
      </c>
      <c r="E1163" s="4" t="s">
        <v>3591</v>
      </c>
      <c r="F1163" s="4"/>
      <c r="G1163" s="4" t="s">
        <v>727</v>
      </c>
      <c r="H1163" s="4" t="s">
        <v>1831</v>
      </c>
    </row>
    <row r="1164" spans="1:8" s="7" customFormat="1" ht="20" customHeight="1" x14ac:dyDescent="0.4">
      <c r="A1164" s="63" t="s">
        <v>6664</v>
      </c>
      <c r="B1164" s="4" t="s">
        <v>8564</v>
      </c>
      <c r="C1164" s="4" t="s">
        <v>63</v>
      </c>
      <c r="D1164" s="4" t="s">
        <v>60</v>
      </c>
      <c r="E1164" s="4" t="s">
        <v>3965</v>
      </c>
      <c r="F1164" s="4"/>
      <c r="G1164" s="4" t="s">
        <v>727</v>
      </c>
      <c r="H1164" s="4" t="s">
        <v>1831</v>
      </c>
    </row>
    <row r="1165" spans="1:8" s="7" customFormat="1" ht="20" customHeight="1" x14ac:dyDescent="0.4">
      <c r="A1165" s="63" t="s">
        <v>6665</v>
      </c>
      <c r="B1165" s="4" t="s">
        <v>8565</v>
      </c>
      <c r="C1165" s="4" t="s">
        <v>63</v>
      </c>
      <c r="D1165" s="4" t="s">
        <v>60</v>
      </c>
      <c r="E1165" s="4" t="s">
        <v>3966</v>
      </c>
      <c r="F1165" s="4"/>
      <c r="G1165" s="4" t="s">
        <v>727</v>
      </c>
      <c r="H1165" s="4" t="s">
        <v>1828</v>
      </c>
    </row>
    <row r="1166" spans="1:8" s="7" customFormat="1" ht="20" customHeight="1" x14ac:dyDescent="0.4">
      <c r="A1166" s="63" t="s">
        <v>6666</v>
      </c>
      <c r="B1166" s="4" t="s">
        <v>8566</v>
      </c>
      <c r="C1166" s="4" t="s">
        <v>63</v>
      </c>
      <c r="D1166" s="4" t="s">
        <v>60</v>
      </c>
      <c r="E1166" s="4" t="s">
        <v>3967</v>
      </c>
      <c r="F1166" s="4"/>
      <c r="G1166" s="4" t="s">
        <v>727</v>
      </c>
      <c r="H1166" s="4" t="s">
        <v>1828</v>
      </c>
    </row>
    <row r="1167" spans="1:8" s="7" customFormat="1" ht="20" customHeight="1" x14ac:dyDescent="0.4">
      <c r="A1167" s="63" t="s">
        <v>6667</v>
      </c>
      <c r="B1167" s="4" t="s">
        <v>8567</v>
      </c>
      <c r="C1167" s="4" t="s">
        <v>1696</v>
      </c>
      <c r="D1167" s="4" t="s">
        <v>60</v>
      </c>
      <c r="E1167" s="4" t="s">
        <v>2826</v>
      </c>
      <c r="F1167" s="4"/>
      <c r="G1167" s="4" t="s">
        <v>727</v>
      </c>
      <c r="H1167" s="4" t="s">
        <v>1828</v>
      </c>
    </row>
    <row r="1168" spans="1:8" s="7" customFormat="1" ht="20" customHeight="1" x14ac:dyDescent="0.4">
      <c r="A1168" s="63" t="s">
        <v>6668</v>
      </c>
      <c r="B1168" s="4" t="s">
        <v>1697</v>
      </c>
      <c r="C1168" s="4" t="s">
        <v>63</v>
      </c>
      <c r="D1168" s="4" t="s">
        <v>60</v>
      </c>
      <c r="E1168" s="4" t="s">
        <v>3591</v>
      </c>
      <c r="F1168" s="4"/>
      <c r="G1168" s="4" t="s">
        <v>727</v>
      </c>
      <c r="H1168" s="4" t="s">
        <v>1828</v>
      </c>
    </row>
    <row r="1169" spans="1:8" s="7" customFormat="1" ht="20" customHeight="1" x14ac:dyDescent="0.4">
      <c r="A1169" s="63" t="s">
        <v>6669</v>
      </c>
      <c r="B1169" s="4" t="s">
        <v>1698</v>
      </c>
      <c r="C1169" s="4" t="s">
        <v>1191</v>
      </c>
      <c r="D1169" s="4" t="s">
        <v>60</v>
      </c>
      <c r="E1169" s="4" t="s">
        <v>2615</v>
      </c>
      <c r="F1169" s="4"/>
      <c r="G1169" s="4" t="s">
        <v>727</v>
      </c>
      <c r="H1169" s="4" t="s">
        <v>1826</v>
      </c>
    </row>
    <row r="1170" spans="1:8" s="7" customFormat="1" ht="20" customHeight="1" x14ac:dyDescent="0.4">
      <c r="A1170" s="63" t="s">
        <v>6670</v>
      </c>
      <c r="B1170" s="4" t="s">
        <v>8568</v>
      </c>
      <c r="C1170" s="4" t="s">
        <v>1585</v>
      </c>
      <c r="D1170" s="4" t="s">
        <v>60</v>
      </c>
      <c r="E1170" s="4" t="s">
        <v>2826</v>
      </c>
      <c r="F1170" s="4"/>
      <c r="G1170" s="4" t="s">
        <v>727</v>
      </c>
      <c r="H1170" s="4" t="s">
        <v>1828</v>
      </c>
    </row>
    <row r="1171" spans="1:8" s="7" customFormat="1" ht="20" customHeight="1" x14ac:dyDescent="0.4">
      <c r="A1171" s="63" t="s">
        <v>6671</v>
      </c>
      <c r="B1171" s="4" t="s">
        <v>8569</v>
      </c>
      <c r="C1171" s="4" t="s">
        <v>63</v>
      </c>
      <c r="D1171" s="4" t="s">
        <v>60</v>
      </c>
      <c r="E1171" s="4" t="s">
        <v>3591</v>
      </c>
      <c r="F1171" s="4"/>
      <c r="G1171" s="4" t="s">
        <v>727</v>
      </c>
      <c r="H1171" s="4" t="s">
        <v>1832</v>
      </c>
    </row>
    <row r="1172" spans="1:8" s="7" customFormat="1" ht="20" customHeight="1" x14ac:dyDescent="0.4">
      <c r="A1172" s="63" t="s">
        <v>6672</v>
      </c>
      <c r="B1172" s="4" t="s">
        <v>8570</v>
      </c>
      <c r="C1172" s="4" t="s">
        <v>63</v>
      </c>
      <c r="D1172" s="4" t="s">
        <v>60</v>
      </c>
      <c r="E1172" s="4" t="s">
        <v>3591</v>
      </c>
      <c r="F1172" s="4"/>
      <c r="G1172" s="4" t="s">
        <v>727</v>
      </c>
      <c r="H1172" s="4" t="s">
        <v>1832</v>
      </c>
    </row>
    <row r="1173" spans="1:8" s="7" customFormat="1" ht="20" customHeight="1" x14ac:dyDescent="0.4">
      <c r="A1173" s="63" t="s">
        <v>6673</v>
      </c>
      <c r="B1173" s="4" t="s">
        <v>1699</v>
      </c>
      <c r="C1173" s="4" t="s">
        <v>63</v>
      </c>
      <c r="D1173" s="4" t="s">
        <v>60</v>
      </c>
      <c r="E1173" s="4" t="s">
        <v>3968</v>
      </c>
      <c r="F1173" s="4"/>
      <c r="G1173" s="4" t="s">
        <v>727</v>
      </c>
      <c r="H1173" s="4" t="s">
        <v>1832</v>
      </c>
    </row>
    <row r="1174" spans="1:8" s="7" customFormat="1" ht="20" customHeight="1" x14ac:dyDescent="0.4">
      <c r="A1174" s="63" t="s">
        <v>6674</v>
      </c>
      <c r="B1174" s="4" t="s">
        <v>1700</v>
      </c>
      <c r="C1174" s="4" t="s">
        <v>63</v>
      </c>
      <c r="D1174" s="4" t="s">
        <v>60</v>
      </c>
      <c r="E1174" s="4" t="s">
        <v>3962</v>
      </c>
      <c r="F1174" s="4"/>
      <c r="G1174" s="4" t="s">
        <v>727</v>
      </c>
      <c r="H1174" s="4" t="s">
        <v>1828</v>
      </c>
    </row>
    <row r="1175" spans="1:8" s="7" customFormat="1" ht="20" customHeight="1" x14ac:dyDescent="0.4">
      <c r="A1175" s="63" t="s">
        <v>6676</v>
      </c>
      <c r="B1175" s="4" t="s">
        <v>1701</v>
      </c>
      <c r="C1175" s="4" t="s">
        <v>768</v>
      </c>
      <c r="D1175" s="4" t="s">
        <v>60</v>
      </c>
      <c r="E1175" s="4" t="s">
        <v>3970</v>
      </c>
      <c r="F1175" s="4"/>
      <c r="G1175" s="4" t="s">
        <v>727</v>
      </c>
      <c r="H1175" s="4" t="s">
        <v>1828</v>
      </c>
    </row>
    <row r="1176" spans="1:8" s="7" customFormat="1" ht="20" customHeight="1" x14ac:dyDescent="0.4">
      <c r="A1176" s="63" t="s">
        <v>6679</v>
      </c>
      <c r="B1176" s="4" t="s">
        <v>1703</v>
      </c>
      <c r="C1176" s="4" t="s">
        <v>110</v>
      </c>
      <c r="D1176" s="4" t="s">
        <v>60</v>
      </c>
      <c r="E1176" s="4" t="s">
        <v>2868</v>
      </c>
      <c r="F1176" s="4"/>
      <c r="G1176" s="4" t="s">
        <v>727</v>
      </c>
      <c r="H1176" s="4" t="s">
        <v>1828</v>
      </c>
    </row>
    <row r="1177" spans="1:8" s="7" customFormat="1" ht="20" customHeight="1" x14ac:dyDescent="0.4">
      <c r="A1177" s="63" t="s">
        <v>6680</v>
      </c>
      <c r="B1177" s="4" t="s">
        <v>1704</v>
      </c>
      <c r="C1177" s="4" t="s">
        <v>343</v>
      </c>
      <c r="D1177" s="4" t="s">
        <v>60</v>
      </c>
      <c r="E1177" s="4" t="s">
        <v>3973</v>
      </c>
      <c r="F1177" s="4"/>
      <c r="G1177" s="4" t="s">
        <v>727</v>
      </c>
      <c r="H1177" s="4" t="s">
        <v>1828</v>
      </c>
    </row>
    <row r="1178" spans="1:8" s="7" customFormat="1" ht="20" customHeight="1" x14ac:dyDescent="0.4">
      <c r="A1178" s="63" t="s">
        <v>6681</v>
      </c>
      <c r="B1178" s="4" t="s">
        <v>8572</v>
      </c>
      <c r="C1178" s="4" t="s">
        <v>343</v>
      </c>
      <c r="D1178" s="4" t="s">
        <v>60</v>
      </c>
      <c r="E1178" s="4" t="s">
        <v>3974</v>
      </c>
      <c r="F1178" s="4"/>
      <c r="G1178" s="4" t="s">
        <v>727</v>
      </c>
      <c r="H1178" s="4" t="s">
        <v>1828</v>
      </c>
    </row>
    <row r="1179" spans="1:8" s="7" customFormat="1" ht="20" customHeight="1" x14ac:dyDescent="0.4">
      <c r="A1179" s="63" t="s">
        <v>6686</v>
      </c>
      <c r="B1179" s="4" t="s">
        <v>8575</v>
      </c>
      <c r="C1179" s="4" t="s">
        <v>533</v>
      </c>
      <c r="D1179" s="4" t="s">
        <v>60</v>
      </c>
      <c r="E1179" s="4" t="s">
        <v>3978</v>
      </c>
      <c r="F1179" s="4"/>
      <c r="G1179" s="4" t="s">
        <v>727</v>
      </c>
      <c r="H1179" s="4" t="s">
        <v>1831</v>
      </c>
    </row>
    <row r="1180" spans="1:8" s="7" customFormat="1" ht="20" customHeight="1" x14ac:dyDescent="0.4">
      <c r="A1180" s="63" t="s">
        <v>6687</v>
      </c>
      <c r="B1180" s="4" t="s">
        <v>1707</v>
      </c>
      <c r="C1180" s="4" t="s">
        <v>198</v>
      </c>
      <c r="D1180" s="4" t="s">
        <v>60</v>
      </c>
      <c r="E1180" s="4" t="s">
        <v>3979</v>
      </c>
      <c r="F1180" s="4"/>
      <c r="G1180" s="4" t="s">
        <v>727</v>
      </c>
      <c r="H1180" s="4" t="s">
        <v>1831</v>
      </c>
    </row>
    <row r="1181" spans="1:8" s="7" customFormat="1" ht="20" customHeight="1" x14ac:dyDescent="0.4">
      <c r="A1181" s="63" t="s">
        <v>6691</v>
      </c>
      <c r="B1181" s="4" t="s">
        <v>8576</v>
      </c>
      <c r="C1181" s="4" t="s">
        <v>533</v>
      </c>
      <c r="D1181" s="4" t="s">
        <v>60</v>
      </c>
      <c r="E1181" s="4" t="s">
        <v>3977</v>
      </c>
      <c r="F1181" s="4"/>
      <c r="G1181" s="4" t="s">
        <v>727</v>
      </c>
      <c r="H1181" s="4" t="s">
        <v>1828</v>
      </c>
    </row>
    <row r="1182" spans="1:8" s="7" customFormat="1" ht="20" customHeight="1" x14ac:dyDescent="0.4">
      <c r="A1182" s="63" t="s">
        <v>6692</v>
      </c>
      <c r="B1182" s="4" t="s">
        <v>1708</v>
      </c>
      <c r="C1182" s="4" t="s">
        <v>188</v>
      </c>
      <c r="D1182" s="4" t="s">
        <v>60</v>
      </c>
      <c r="E1182" s="4" t="s">
        <v>3978</v>
      </c>
      <c r="F1182" s="4"/>
      <c r="G1182" s="4" t="s">
        <v>727</v>
      </c>
      <c r="H1182" s="4" t="s">
        <v>1828</v>
      </c>
    </row>
    <row r="1183" spans="1:8" s="7" customFormat="1" ht="20" customHeight="1" x14ac:dyDescent="0.4">
      <c r="A1183" s="63" t="s">
        <v>6695</v>
      </c>
      <c r="B1183" s="4" t="s">
        <v>8578</v>
      </c>
      <c r="C1183" s="4" t="s">
        <v>1104</v>
      </c>
      <c r="D1183" s="4" t="s">
        <v>60</v>
      </c>
      <c r="E1183" s="4" t="s">
        <v>3985</v>
      </c>
      <c r="F1183" s="4"/>
      <c r="G1183" s="4" t="s">
        <v>727</v>
      </c>
      <c r="H1183" s="4" t="s">
        <v>1828</v>
      </c>
    </row>
    <row r="1184" spans="1:8" s="7" customFormat="1" ht="20" customHeight="1" x14ac:dyDescent="0.4">
      <c r="A1184" s="63" t="s">
        <v>6702</v>
      </c>
      <c r="B1184" s="4" t="s">
        <v>8581</v>
      </c>
      <c r="C1184" s="4" t="s">
        <v>135</v>
      </c>
      <c r="D1184" s="4" t="s">
        <v>60</v>
      </c>
      <c r="E1184" s="4" t="s">
        <v>3991</v>
      </c>
      <c r="F1184" s="4"/>
      <c r="G1184" s="4" t="s">
        <v>727</v>
      </c>
      <c r="H1184" s="4" t="s">
        <v>1828</v>
      </c>
    </row>
    <row r="1185" spans="1:8" s="52" customFormat="1" ht="20" customHeight="1" x14ac:dyDescent="0.4">
      <c r="A1185" s="63" t="s">
        <v>6704</v>
      </c>
      <c r="B1185" s="4" t="s">
        <v>8582</v>
      </c>
      <c r="C1185" s="4" t="s">
        <v>20</v>
      </c>
      <c r="D1185" s="4" t="s">
        <v>4</v>
      </c>
      <c r="E1185" s="4" t="s">
        <v>3993</v>
      </c>
      <c r="F1185" s="4"/>
      <c r="G1185" s="4" t="s">
        <v>727</v>
      </c>
      <c r="H1185" s="4" t="s">
        <v>1828</v>
      </c>
    </row>
    <row r="1186" spans="1:8" s="7" customFormat="1" ht="20" customHeight="1" x14ac:dyDescent="0.4">
      <c r="A1186" s="63" t="s">
        <v>6707</v>
      </c>
      <c r="B1186" s="4" t="s">
        <v>8584</v>
      </c>
      <c r="C1186" s="4" t="s">
        <v>213</v>
      </c>
      <c r="D1186" s="4" t="s">
        <v>60</v>
      </c>
      <c r="E1186" s="4" t="s">
        <v>3996</v>
      </c>
      <c r="F1186" s="4"/>
      <c r="G1186" s="4" t="s">
        <v>727</v>
      </c>
      <c r="H1186" s="4" t="s">
        <v>1828</v>
      </c>
    </row>
    <row r="1187" spans="1:8" s="51" customFormat="1" ht="20" customHeight="1" x14ac:dyDescent="0.4">
      <c r="A1187" s="63" t="s">
        <v>6713</v>
      </c>
      <c r="B1187" s="4" t="s">
        <v>8587</v>
      </c>
      <c r="C1187" s="4" t="s">
        <v>1720</v>
      </c>
      <c r="D1187" s="4" t="s">
        <v>60</v>
      </c>
      <c r="E1187" s="4" t="s">
        <v>4002</v>
      </c>
      <c r="F1187" s="4"/>
      <c r="G1187" s="4" t="s">
        <v>727</v>
      </c>
      <c r="H1187" s="4" t="s">
        <v>1828</v>
      </c>
    </row>
    <row r="1188" spans="1:8" s="7" customFormat="1" ht="20" customHeight="1" x14ac:dyDescent="0.4">
      <c r="A1188" s="63" t="s">
        <v>6714</v>
      </c>
      <c r="B1188" s="4" t="s">
        <v>8588</v>
      </c>
      <c r="C1188" s="4" t="s">
        <v>23</v>
      </c>
      <c r="D1188" s="4" t="s">
        <v>4</v>
      </c>
      <c r="E1188" s="4" t="s">
        <v>4003</v>
      </c>
      <c r="F1188" s="4"/>
      <c r="G1188" s="4" t="s">
        <v>727</v>
      </c>
      <c r="H1188" s="4" t="s">
        <v>1828</v>
      </c>
    </row>
    <row r="1189" spans="1:8" s="7" customFormat="1" ht="20" customHeight="1" x14ac:dyDescent="0.4">
      <c r="A1189" s="63" t="s">
        <v>6718</v>
      </c>
      <c r="B1189" s="4" t="s">
        <v>8592</v>
      </c>
      <c r="C1189" s="4" t="s">
        <v>23</v>
      </c>
      <c r="D1189" s="4" t="s">
        <v>4</v>
      </c>
      <c r="E1189" s="4" t="s">
        <v>4007</v>
      </c>
      <c r="F1189" s="4"/>
      <c r="G1189" s="4" t="s">
        <v>727</v>
      </c>
      <c r="H1189" s="4" t="s">
        <v>1828</v>
      </c>
    </row>
    <row r="1190" spans="1:8" s="7" customFormat="1" ht="20" customHeight="1" x14ac:dyDescent="0.4">
      <c r="A1190" s="63" t="s">
        <v>6720</v>
      </c>
      <c r="B1190" s="4" t="s">
        <v>8594</v>
      </c>
      <c r="C1190" s="4" t="s">
        <v>638</v>
      </c>
      <c r="D1190" s="4" t="s">
        <v>4</v>
      </c>
      <c r="E1190" s="4" t="s">
        <v>4009</v>
      </c>
      <c r="F1190" s="4"/>
      <c r="G1190" s="4" t="s">
        <v>727</v>
      </c>
      <c r="H1190" s="4" t="s">
        <v>1828</v>
      </c>
    </row>
    <row r="1191" spans="1:8" s="7" customFormat="1" ht="20" customHeight="1" x14ac:dyDescent="0.4">
      <c r="A1191" s="63" t="s">
        <v>6721</v>
      </c>
      <c r="B1191" s="4" t="s">
        <v>8595</v>
      </c>
      <c r="C1191" s="4" t="s">
        <v>1244</v>
      </c>
      <c r="D1191" s="4" t="s">
        <v>60</v>
      </c>
      <c r="E1191" s="4" t="s">
        <v>2877</v>
      </c>
      <c r="F1191" s="4"/>
      <c r="G1191" s="4" t="s">
        <v>727</v>
      </c>
      <c r="H1191" s="4" t="s">
        <v>1828</v>
      </c>
    </row>
    <row r="1192" spans="1:8" s="7" customFormat="1" ht="20" customHeight="1" x14ac:dyDescent="0.4">
      <c r="A1192" s="63" t="s">
        <v>6722</v>
      </c>
      <c r="B1192" s="4" t="s">
        <v>8596</v>
      </c>
      <c r="C1192" s="4" t="s">
        <v>19</v>
      </c>
      <c r="D1192" s="4" t="s">
        <v>4</v>
      </c>
      <c r="E1192" s="4" t="s">
        <v>4010</v>
      </c>
      <c r="F1192" s="4"/>
      <c r="G1192" s="4" t="s">
        <v>727</v>
      </c>
      <c r="H1192" s="4" t="s">
        <v>1828</v>
      </c>
    </row>
    <row r="1193" spans="1:8" s="7" customFormat="1" ht="20" customHeight="1" x14ac:dyDescent="0.4">
      <c r="A1193" s="63" t="s">
        <v>6723</v>
      </c>
      <c r="B1193" s="4" t="s">
        <v>8597</v>
      </c>
      <c r="C1193" s="4" t="s">
        <v>20</v>
      </c>
      <c r="D1193" s="4" t="s">
        <v>4</v>
      </c>
      <c r="E1193" s="4" t="s">
        <v>4011</v>
      </c>
      <c r="F1193" s="4"/>
      <c r="G1193" s="4" t="s">
        <v>727</v>
      </c>
      <c r="H1193" s="4" t="s">
        <v>1832</v>
      </c>
    </row>
    <row r="1194" spans="1:8" s="7" customFormat="1" ht="20" customHeight="1" x14ac:dyDescent="0.4">
      <c r="A1194" s="63" t="s">
        <v>6724</v>
      </c>
      <c r="B1194" s="4" t="s">
        <v>8598</v>
      </c>
      <c r="C1194" s="4" t="s">
        <v>20</v>
      </c>
      <c r="D1194" s="4" t="s">
        <v>4</v>
      </c>
      <c r="E1194" s="4" t="s">
        <v>4012</v>
      </c>
      <c r="F1194" s="4"/>
      <c r="G1194" s="4" t="s">
        <v>727</v>
      </c>
      <c r="H1194" s="4" t="s">
        <v>1828</v>
      </c>
    </row>
    <row r="1195" spans="1:8" s="7" customFormat="1" ht="20" customHeight="1" x14ac:dyDescent="0.4">
      <c r="A1195" s="63" t="s">
        <v>6726</v>
      </c>
      <c r="B1195" s="4" t="s">
        <v>1722</v>
      </c>
      <c r="C1195" s="4" t="s">
        <v>204</v>
      </c>
      <c r="D1195" s="4" t="s">
        <v>60</v>
      </c>
      <c r="E1195" s="4" t="s">
        <v>4014</v>
      </c>
      <c r="F1195" s="4"/>
      <c r="G1195" s="4" t="s">
        <v>727</v>
      </c>
      <c r="H1195" s="4" t="s">
        <v>1828</v>
      </c>
    </row>
    <row r="1196" spans="1:8" s="7" customFormat="1" ht="20" customHeight="1" x14ac:dyDescent="0.4">
      <c r="A1196" s="63" t="s">
        <v>6727</v>
      </c>
      <c r="B1196" s="4" t="s">
        <v>8600</v>
      </c>
      <c r="C1196" s="4" t="s">
        <v>1723</v>
      </c>
      <c r="D1196" s="4" t="s">
        <v>60</v>
      </c>
      <c r="E1196" s="4" t="s">
        <v>4015</v>
      </c>
      <c r="F1196" s="4"/>
      <c r="G1196" s="4" t="s">
        <v>727</v>
      </c>
      <c r="H1196" s="4" t="s">
        <v>1828</v>
      </c>
    </row>
    <row r="1197" spans="1:8" s="7" customFormat="1" ht="20" customHeight="1" x14ac:dyDescent="0.4">
      <c r="A1197" s="63" t="s">
        <v>6736</v>
      </c>
      <c r="B1197" s="4" t="s">
        <v>1725</v>
      </c>
      <c r="C1197" s="4" t="s">
        <v>768</v>
      </c>
      <c r="D1197" s="4" t="s">
        <v>60</v>
      </c>
      <c r="E1197" s="4" t="s">
        <v>4024</v>
      </c>
      <c r="F1197" s="4"/>
      <c r="G1197" s="4" t="s">
        <v>727</v>
      </c>
      <c r="H1197" s="4" t="s">
        <v>1832</v>
      </c>
    </row>
    <row r="1198" spans="1:8" s="7" customFormat="1" ht="20" customHeight="1" x14ac:dyDescent="0.4">
      <c r="A1198" s="63" t="s">
        <v>6737</v>
      </c>
      <c r="B1198" s="4" t="s">
        <v>8606</v>
      </c>
      <c r="C1198" s="4" t="s">
        <v>1188</v>
      </c>
      <c r="D1198" s="4" t="s">
        <v>60</v>
      </c>
      <c r="E1198" s="4" t="s">
        <v>4025</v>
      </c>
      <c r="F1198" s="4"/>
      <c r="G1198" s="4" t="s">
        <v>727</v>
      </c>
      <c r="H1198" s="4" t="s">
        <v>1828</v>
      </c>
    </row>
    <row r="1199" spans="1:8" s="7" customFormat="1" ht="20" customHeight="1" x14ac:dyDescent="0.4">
      <c r="A1199" s="63" t="s">
        <v>6738</v>
      </c>
      <c r="B1199" s="4" t="s">
        <v>8607</v>
      </c>
      <c r="C1199" s="4" t="s">
        <v>1188</v>
      </c>
      <c r="D1199" s="4" t="s">
        <v>60</v>
      </c>
      <c r="E1199" s="4" t="s">
        <v>4026</v>
      </c>
      <c r="F1199" s="4"/>
      <c r="G1199" s="4" t="s">
        <v>727</v>
      </c>
      <c r="H1199" s="4" t="s">
        <v>1828</v>
      </c>
    </row>
    <row r="1200" spans="1:8" s="7" customFormat="1" ht="20" customHeight="1" x14ac:dyDescent="0.4">
      <c r="A1200" s="63" t="s">
        <v>6739</v>
      </c>
      <c r="B1200" s="4" t="s">
        <v>1726</v>
      </c>
      <c r="C1200" s="4" t="s">
        <v>1188</v>
      </c>
      <c r="D1200" s="4" t="s">
        <v>60</v>
      </c>
      <c r="E1200" s="4" t="s">
        <v>4027</v>
      </c>
      <c r="F1200" s="4"/>
      <c r="G1200" s="4" t="s">
        <v>727</v>
      </c>
      <c r="H1200" s="4" t="s">
        <v>1828</v>
      </c>
    </row>
    <row r="1201" spans="1:8" s="7" customFormat="1" ht="20" customHeight="1" x14ac:dyDescent="0.4">
      <c r="A1201" s="63" t="s">
        <v>6740</v>
      </c>
      <c r="B1201" s="4" t="s">
        <v>1727</v>
      </c>
      <c r="C1201" s="4" t="s">
        <v>1188</v>
      </c>
      <c r="D1201" s="4" t="s">
        <v>60</v>
      </c>
      <c r="E1201" s="4" t="s">
        <v>4028</v>
      </c>
      <c r="F1201" s="4"/>
      <c r="G1201" s="4" t="s">
        <v>727</v>
      </c>
      <c r="H1201" s="4" t="s">
        <v>1828</v>
      </c>
    </row>
    <row r="1202" spans="1:8" s="7" customFormat="1" ht="20" customHeight="1" x14ac:dyDescent="0.4">
      <c r="A1202" s="63" t="s">
        <v>6741</v>
      </c>
      <c r="B1202" s="4" t="s">
        <v>8608</v>
      </c>
      <c r="C1202" s="4" t="s">
        <v>11</v>
      </c>
      <c r="D1202" s="4" t="s">
        <v>12</v>
      </c>
      <c r="E1202" s="4" t="s">
        <v>3000</v>
      </c>
      <c r="F1202" s="4"/>
      <c r="G1202" s="4" t="s">
        <v>727</v>
      </c>
      <c r="H1202" s="4" t="s">
        <v>1835</v>
      </c>
    </row>
    <row r="1203" spans="1:8" s="7" customFormat="1" ht="20" customHeight="1" x14ac:dyDescent="0.4">
      <c r="A1203" s="63" t="s">
        <v>6742</v>
      </c>
      <c r="B1203" s="4" t="s">
        <v>1728</v>
      </c>
      <c r="C1203" s="4" t="s">
        <v>1138</v>
      </c>
      <c r="D1203" s="4" t="s">
        <v>121</v>
      </c>
      <c r="E1203" s="4" t="s">
        <v>2192</v>
      </c>
      <c r="F1203" s="4"/>
      <c r="G1203" s="4" t="s">
        <v>727</v>
      </c>
      <c r="H1203" s="4" t="s">
        <v>1831</v>
      </c>
    </row>
    <row r="1204" spans="1:8" s="7" customFormat="1" ht="20" customHeight="1" x14ac:dyDescent="0.4">
      <c r="A1204" s="63" t="s">
        <v>6743</v>
      </c>
      <c r="B1204" s="4" t="s">
        <v>8609</v>
      </c>
      <c r="C1204" s="4" t="s">
        <v>1729</v>
      </c>
      <c r="D1204" s="4" t="s">
        <v>32</v>
      </c>
      <c r="E1204" s="4" t="s">
        <v>4029</v>
      </c>
      <c r="F1204" s="4"/>
      <c r="G1204" s="4" t="s">
        <v>727</v>
      </c>
      <c r="H1204" s="4" t="s">
        <v>1828</v>
      </c>
    </row>
    <row r="1205" spans="1:8" s="7" customFormat="1" ht="20" customHeight="1" x14ac:dyDescent="0.4">
      <c r="A1205" s="63" t="s">
        <v>6744</v>
      </c>
      <c r="B1205" s="4" t="s">
        <v>8610</v>
      </c>
      <c r="C1205" s="4" t="s">
        <v>77</v>
      </c>
      <c r="D1205" s="4" t="s">
        <v>30</v>
      </c>
      <c r="E1205" s="4" t="s">
        <v>4030</v>
      </c>
      <c r="F1205" s="4"/>
      <c r="G1205" s="4" t="s">
        <v>727</v>
      </c>
      <c r="H1205" s="4" t="s">
        <v>1831</v>
      </c>
    </row>
    <row r="1206" spans="1:8" s="7" customFormat="1" ht="20" customHeight="1" x14ac:dyDescent="0.4">
      <c r="A1206" s="63" t="s">
        <v>6745</v>
      </c>
      <c r="B1206" s="4" t="s">
        <v>1730</v>
      </c>
      <c r="C1206" s="4" t="s">
        <v>166</v>
      </c>
      <c r="D1206" s="4" t="s">
        <v>17</v>
      </c>
      <c r="E1206" s="4" t="s">
        <v>4031</v>
      </c>
      <c r="F1206" s="4"/>
      <c r="G1206" s="4" t="s">
        <v>727</v>
      </c>
      <c r="H1206" s="4" t="s">
        <v>1828</v>
      </c>
    </row>
    <row r="1207" spans="1:8" s="7" customFormat="1" ht="20" customHeight="1" x14ac:dyDescent="0.4">
      <c r="A1207" s="63" t="s">
        <v>6746</v>
      </c>
      <c r="B1207" s="4" t="s">
        <v>1731</v>
      </c>
      <c r="C1207" s="4" t="s">
        <v>548</v>
      </c>
      <c r="D1207" s="4" t="s">
        <v>4</v>
      </c>
      <c r="E1207" s="4" t="s">
        <v>4032</v>
      </c>
      <c r="F1207" s="4"/>
      <c r="G1207" s="4" t="s">
        <v>727</v>
      </c>
      <c r="H1207" s="4" t="s">
        <v>1831</v>
      </c>
    </row>
    <row r="1208" spans="1:8" s="7" customFormat="1" ht="20" customHeight="1" x14ac:dyDescent="0.4">
      <c r="A1208" s="63" t="s">
        <v>6747</v>
      </c>
      <c r="B1208" s="4" t="s">
        <v>1732</v>
      </c>
      <c r="C1208" s="4" t="s">
        <v>55</v>
      </c>
      <c r="D1208" s="4" t="s">
        <v>48</v>
      </c>
      <c r="E1208" s="4" t="s">
        <v>4033</v>
      </c>
      <c r="F1208" s="4"/>
      <c r="G1208" s="4" t="s">
        <v>727</v>
      </c>
      <c r="H1208" s="4" t="s">
        <v>1831</v>
      </c>
    </row>
    <row r="1209" spans="1:8" s="7" customFormat="1" ht="20" customHeight="1" x14ac:dyDescent="0.4">
      <c r="A1209" s="63" t="s">
        <v>6752</v>
      </c>
      <c r="B1209" s="4" t="s">
        <v>1733</v>
      </c>
      <c r="C1209" s="4" t="s">
        <v>188</v>
      </c>
      <c r="D1209" s="4" t="s">
        <v>60</v>
      </c>
      <c r="E1209" s="4" t="s">
        <v>4038</v>
      </c>
      <c r="F1209" s="4"/>
      <c r="G1209" s="4" t="s">
        <v>727</v>
      </c>
      <c r="H1209" s="4" t="s">
        <v>1831</v>
      </c>
    </row>
    <row r="1210" spans="1:8" s="7" customFormat="1" ht="20" customHeight="1" x14ac:dyDescent="0.4">
      <c r="A1210" s="63" t="s">
        <v>6753</v>
      </c>
      <c r="B1210" s="4" t="s">
        <v>8613</v>
      </c>
      <c r="C1210" s="4" t="s">
        <v>663</v>
      </c>
      <c r="D1210" s="4" t="s">
        <v>60</v>
      </c>
      <c r="E1210" s="4" t="s">
        <v>4039</v>
      </c>
      <c r="F1210" s="4"/>
      <c r="G1210" s="4" t="s">
        <v>727</v>
      </c>
      <c r="H1210" s="4" t="s">
        <v>1831</v>
      </c>
    </row>
    <row r="1211" spans="1:8" s="7" customFormat="1" ht="20" customHeight="1" x14ac:dyDescent="0.4">
      <c r="A1211" s="63" t="s">
        <v>6754</v>
      </c>
      <c r="B1211" s="4" t="s">
        <v>1734</v>
      </c>
      <c r="C1211" s="4" t="s">
        <v>663</v>
      </c>
      <c r="D1211" s="4" t="s">
        <v>60</v>
      </c>
      <c r="E1211" s="4" t="s">
        <v>4040</v>
      </c>
      <c r="F1211" s="4"/>
      <c r="G1211" s="4" t="s">
        <v>727</v>
      </c>
      <c r="H1211" s="4" t="s">
        <v>1831</v>
      </c>
    </row>
    <row r="1212" spans="1:8" s="7" customFormat="1" ht="20" customHeight="1" x14ac:dyDescent="0.4">
      <c r="A1212" s="63" t="s">
        <v>6755</v>
      </c>
      <c r="B1212" s="4" t="s">
        <v>1735</v>
      </c>
      <c r="C1212" s="4" t="s">
        <v>1736</v>
      </c>
      <c r="D1212" s="4" t="s">
        <v>60</v>
      </c>
      <c r="E1212" s="4" t="s">
        <v>4039</v>
      </c>
      <c r="F1212" s="4"/>
      <c r="G1212" s="4" t="s">
        <v>727</v>
      </c>
      <c r="H1212" s="4" t="s">
        <v>1828</v>
      </c>
    </row>
    <row r="1213" spans="1:8" s="7" customFormat="1" ht="20" customHeight="1" x14ac:dyDescent="0.4">
      <c r="A1213" s="63" t="s">
        <v>6756</v>
      </c>
      <c r="B1213" s="4" t="s">
        <v>8614</v>
      </c>
      <c r="C1213" s="4" t="s">
        <v>20</v>
      </c>
      <c r="D1213" s="4" t="s">
        <v>4</v>
      </c>
      <c r="E1213" s="4" t="s">
        <v>4041</v>
      </c>
      <c r="F1213" s="4"/>
      <c r="G1213" s="4" t="s">
        <v>727</v>
      </c>
      <c r="H1213" s="4" t="s">
        <v>1831</v>
      </c>
    </row>
    <row r="1214" spans="1:8" s="7" customFormat="1" ht="20" customHeight="1" x14ac:dyDescent="0.4">
      <c r="A1214" s="63" t="s">
        <v>6757</v>
      </c>
      <c r="B1214" s="4" t="s">
        <v>8615</v>
      </c>
      <c r="C1214" s="4" t="s">
        <v>204</v>
      </c>
      <c r="D1214" s="4" t="s">
        <v>60</v>
      </c>
      <c r="E1214" s="4" t="s">
        <v>4042</v>
      </c>
      <c r="F1214" s="4"/>
      <c r="G1214" s="4" t="s">
        <v>727</v>
      </c>
      <c r="H1214" s="4" t="s">
        <v>1831</v>
      </c>
    </row>
    <row r="1215" spans="1:8" s="7" customFormat="1" ht="20" customHeight="1" x14ac:dyDescent="0.4">
      <c r="A1215" s="63" t="s">
        <v>6758</v>
      </c>
      <c r="B1215" s="4" t="s">
        <v>8616</v>
      </c>
      <c r="C1215" s="4" t="s">
        <v>1737</v>
      </c>
      <c r="D1215" s="4" t="s">
        <v>741</v>
      </c>
      <c r="E1215" s="4" t="s">
        <v>4043</v>
      </c>
      <c r="F1215" s="4"/>
      <c r="G1215" s="4" t="s">
        <v>727</v>
      </c>
      <c r="H1215" s="4" t="s">
        <v>1828</v>
      </c>
    </row>
    <row r="1216" spans="1:8" s="7" customFormat="1" ht="20" customHeight="1" x14ac:dyDescent="0.4">
      <c r="A1216" s="63" t="s">
        <v>6759</v>
      </c>
      <c r="B1216" s="4" t="s">
        <v>8617</v>
      </c>
      <c r="C1216" s="4" t="s">
        <v>893</v>
      </c>
      <c r="D1216" s="4" t="s">
        <v>85</v>
      </c>
      <c r="E1216" s="4" t="s">
        <v>4044</v>
      </c>
      <c r="F1216" s="4"/>
      <c r="G1216" s="4" t="s">
        <v>727</v>
      </c>
      <c r="H1216" s="4" t="s">
        <v>1831</v>
      </c>
    </row>
    <row r="1217" spans="1:8" s="7" customFormat="1" ht="20" customHeight="1" x14ac:dyDescent="0.4">
      <c r="A1217" s="63" t="s">
        <v>6760</v>
      </c>
      <c r="B1217" s="4" t="s">
        <v>8618</v>
      </c>
      <c r="C1217" s="4" t="s">
        <v>962</v>
      </c>
      <c r="D1217" s="4" t="s">
        <v>741</v>
      </c>
      <c r="E1217" s="4" t="s">
        <v>4045</v>
      </c>
      <c r="F1217" s="4"/>
      <c r="G1217" s="4" t="s">
        <v>727</v>
      </c>
      <c r="H1217" s="4" t="s">
        <v>1831</v>
      </c>
    </row>
    <row r="1218" spans="1:8" s="7" customFormat="1" ht="20" customHeight="1" x14ac:dyDescent="0.4">
      <c r="A1218" s="63" t="s">
        <v>6763</v>
      </c>
      <c r="B1218" s="4" t="s">
        <v>1739</v>
      </c>
      <c r="C1218" s="4" t="s">
        <v>694</v>
      </c>
      <c r="D1218" s="4" t="s">
        <v>60</v>
      </c>
      <c r="E1218" s="4" t="s">
        <v>4048</v>
      </c>
      <c r="F1218" s="4"/>
      <c r="G1218" s="4" t="s">
        <v>727</v>
      </c>
      <c r="H1218" s="4" t="s">
        <v>1828</v>
      </c>
    </row>
    <row r="1219" spans="1:8" s="7" customFormat="1" ht="20" customHeight="1" x14ac:dyDescent="0.4">
      <c r="A1219" s="63" t="s">
        <v>6765</v>
      </c>
      <c r="B1219" s="4" t="s">
        <v>1742</v>
      </c>
      <c r="C1219" s="4" t="s">
        <v>55</v>
      </c>
      <c r="D1219" s="4" t="s">
        <v>48</v>
      </c>
      <c r="E1219" s="4" t="s">
        <v>2278</v>
      </c>
      <c r="F1219" s="4"/>
      <c r="G1219" s="4" t="s">
        <v>727</v>
      </c>
      <c r="H1219" s="4" t="s">
        <v>1831</v>
      </c>
    </row>
    <row r="1220" spans="1:8" s="7" customFormat="1" ht="20" customHeight="1" x14ac:dyDescent="0.4">
      <c r="A1220" s="63" t="s">
        <v>6774</v>
      </c>
      <c r="B1220" s="4" t="s">
        <v>8624</v>
      </c>
      <c r="C1220" s="4" t="s">
        <v>768</v>
      </c>
      <c r="D1220" s="4" t="s">
        <v>60</v>
      </c>
      <c r="E1220" s="4" t="s">
        <v>4053</v>
      </c>
      <c r="F1220" s="4"/>
      <c r="G1220" s="4" t="s">
        <v>727</v>
      </c>
      <c r="H1220" s="4" t="s">
        <v>1828</v>
      </c>
    </row>
    <row r="1221" spans="1:8" s="7" customFormat="1" ht="20" customHeight="1" x14ac:dyDescent="0.4">
      <c r="A1221" s="63" t="s">
        <v>6778</v>
      </c>
      <c r="B1221" s="4" t="s">
        <v>8625</v>
      </c>
      <c r="C1221" s="4" t="s">
        <v>699</v>
      </c>
      <c r="D1221" s="4" t="s">
        <v>60</v>
      </c>
      <c r="E1221" s="4" t="s">
        <v>4056</v>
      </c>
      <c r="F1221" s="4"/>
      <c r="G1221" s="4" t="s">
        <v>727</v>
      </c>
      <c r="H1221" s="4" t="s">
        <v>1828</v>
      </c>
    </row>
    <row r="1222" spans="1:8" s="7" customFormat="1" ht="20" customHeight="1" x14ac:dyDescent="0.4">
      <c r="A1222" s="63" t="s">
        <v>6779</v>
      </c>
      <c r="B1222" s="4" t="s">
        <v>1746</v>
      </c>
      <c r="C1222" s="4" t="s">
        <v>699</v>
      </c>
      <c r="D1222" s="4" t="s">
        <v>60</v>
      </c>
      <c r="E1222" s="4" t="s">
        <v>4057</v>
      </c>
      <c r="F1222" s="4"/>
      <c r="G1222" s="4" t="s">
        <v>727</v>
      </c>
      <c r="H1222" s="4" t="s">
        <v>1828</v>
      </c>
    </row>
    <row r="1223" spans="1:8" s="7" customFormat="1" ht="20" customHeight="1" x14ac:dyDescent="0.4">
      <c r="A1223" s="63" t="s">
        <v>6786</v>
      </c>
      <c r="B1223" s="4" t="s">
        <v>8628</v>
      </c>
      <c r="C1223" s="4" t="s">
        <v>699</v>
      </c>
      <c r="D1223" s="4" t="s">
        <v>60</v>
      </c>
      <c r="E1223" s="4" t="s">
        <v>4061</v>
      </c>
      <c r="F1223" s="4"/>
      <c r="G1223" s="4" t="s">
        <v>727</v>
      </c>
      <c r="H1223" s="4" t="s">
        <v>1828</v>
      </c>
    </row>
    <row r="1224" spans="1:8" s="7" customFormat="1" ht="20" customHeight="1" x14ac:dyDescent="0.4">
      <c r="A1224" s="63" t="s">
        <v>6788</v>
      </c>
      <c r="B1224" s="4" t="s">
        <v>1748</v>
      </c>
      <c r="C1224" s="4" t="s">
        <v>63</v>
      </c>
      <c r="D1224" s="4" t="s">
        <v>60</v>
      </c>
      <c r="E1224" s="4" t="s">
        <v>4062</v>
      </c>
      <c r="F1224" s="4"/>
      <c r="G1224" s="4" t="s">
        <v>727</v>
      </c>
      <c r="H1224" s="4" t="s">
        <v>1828</v>
      </c>
    </row>
    <row r="1225" spans="1:8" s="7" customFormat="1" ht="20" customHeight="1" x14ac:dyDescent="0.4">
      <c r="A1225" s="63" t="s">
        <v>6791</v>
      </c>
      <c r="B1225" s="4" t="s">
        <v>1749</v>
      </c>
      <c r="C1225" s="4" t="s">
        <v>768</v>
      </c>
      <c r="D1225" s="4" t="s">
        <v>60</v>
      </c>
      <c r="E1225" s="4" t="s">
        <v>4065</v>
      </c>
      <c r="F1225" s="4"/>
      <c r="G1225" s="4" t="s">
        <v>727</v>
      </c>
      <c r="H1225" s="4" t="s">
        <v>1828</v>
      </c>
    </row>
    <row r="1226" spans="1:8" s="7" customFormat="1" ht="20" customHeight="1" x14ac:dyDescent="0.4">
      <c r="A1226" s="63" t="s">
        <v>6794</v>
      </c>
      <c r="B1226" s="4" t="s">
        <v>1750</v>
      </c>
      <c r="C1226" s="4" t="s">
        <v>699</v>
      </c>
      <c r="D1226" s="4" t="s">
        <v>60</v>
      </c>
      <c r="E1226" s="4" t="s">
        <v>4061</v>
      </c>
      <c r="F1226" s="4"/>
      <c r="G1226" s="4" t="s">
        <v>727</v>
      </c>
      <c r="H1226" s="4" t="s">
        <v>1828</v>
      </c>
    </row>
    <row r="1227" spans="1:8" s="7" customFormat="1" ht="20" customHeight="1" x14ac:dyDescent="0.4">
      <c r="A1227" s="63" t="s">
        <v>6795</v>
      </c>
      <c r="B1227" s="4" t="s">
        <v>8633</v>
      </c>
      <c r="C1227" s="4" t="s">
        <v>768</v>
      </c>
      <c r="D1227" s="4" t="s">
        <v>60</v>
      </c>
      <c r="E1227" s="4" t="s">
        <v>4068</v>
      </c>
      <c r="F1227" s="4"/>
      <c r="G1227" s="4" t="s">
        <v>727</v>
      </c>
      <c r="H1227" s="4" t="s">
        <v>1828</v>
      </c>
    </row>
    <row r="1228" spans="1:8" s="7" customFormat="1" ht="20" customHeight="1" x14ac:dyDescent="0.4">
      <c r="A1228" s="63" t="s">
        <v>6797</v>
      </c>
      <c r="B1228" s="4" t="s">
        <v>8635</v>
      </c>
      <c r="C1228" s="4" t="s">
        <v>699</v>
      </c>
      <c r="D1228" s="4" t="s">
        <v>60</v>
      </c>
      <c r="E1228" s="4" t="s">
        <v>2808</v>
      </c>
      <c r="F1228" s="4"/>
      <c r="G1228" s="4" t="s">
        <v>727</v>
      </c>
      <c r="H1228" s="4" t="s">
        <v>1828</v>
      </c>
    </row>
    <row r="1229" spans="1:8" s="51" customFormat="1" ht="20" customHeight="1" x14ac:dyDescent="0.4">
      <c r="A1229" s="63" t="s">
        <v>6802</v>
      </c>
      <c r="B1229" s="4" t="s">
        <v>8638</v>
      </c>
      <c r="C1229" s="4" t="s">
        <v>768</v>
      </c>
      <c r="D1229" s="4" t="s">
        <v>60</v>
      </c>
      <c r="E1229" s="4" t="s">
        <v>4073</v>
      </c>
      <c r="F1229" s="4"/>
      <c r="G1229" s="4" t="s">
        <v>727</v>
      </c>
      <c r="H1229" s="4" t="s">
        <v>1828</v>
      </c>
    </row>
    <row r="1230" spans="1:8" s="7" customFormat="1" ht="20" customHeight="1" x14ac:dyDescent="0.4">
      <c r="A1230" s="63" t="s">
        <v>6803</v>
      </c>
      <c r="B1230" s="4" t="s">
        <v>1754</v>
      </c>
      <c r="C1230" s="4" t="s">
        <v>63</v>
      </c>
      <c r="D1230" s="4" t="s">
        <v>60</v>
      </c>
      <c r="E1230" s="4" t="s">
        <v>4074</v>
      </c>
      <c r="F1230" s="4"/>
      <c r="G1230" s="4" t="s">
        <v>727</v>
      </c>
      <c r="H1230" s="4" t="s">
        <v>1828</v>
      </c>
    </row>
    <row r="1231" spans="1:8" s="7" customFormat="1" ht="20" customHeight="1" x14ac:dyDescent="0.4">
      <c r="A1231" s="63" t="s">
        <v>6804</v>
      </c>
      <c r="B1231" s="4" t="s">
        <v>8639</v>
      </c>
      <c r="C1231" s="4" t="s">
        <v>699</v>
      </c>
      <c r="D1231" s="4" t="s">
        <v>60</v>
      </c>
      <c r="E1231" s="4" t="s">
        <v>2808</v>
      </c>
      <c r="F1231" s="4"/>
      <c r="G1231" s="4" t="s">
        <v>727</v>
      </c>
      <c r="H1231" s="4" t="s">
        <v>1831</v>
      </c>
    </row>
    <row r="1232" spans="1:8" s="7" customFormat="1" ht="20" customHeight="1" x14ac:dyDescent="0.4">
      <c r="A1232" s="63" t="s">
        <v>6806</v>
      </c>
      <c r="B1232" s="4" t="s">
        <v>8640</v>
      </c>
      <c r="C1232" s="4" t="s">
        <v>699</v>
      </c>
      <c r="D1232" s="4" t="s">
        <v>60</v>
      </c>
      <c r="E1232" s="4" t="s">
        <v>4076</v>
      </c>
      <c r="F1232" s="4"/>
      <c r="G1232" s="4" t="s">
        <v>727</v>
      </c>
      <c r="H1232" s="4" t="s">
        <v>1828</v>
      </c>
    </row>
    <row r="1233" spans="1:8" s="7" customFormat="1" ht="20" customHeight="1" x14ac:dyDescent="0.4">
      <c r="A1233" s="63" t="s">
        <v>6807</v>
      </c>
      <c r="B1233" s="4" t="s">
        <v>8641</v>
      </c>
      <c r="C1233" s="4" t="s">
        <v>699</v>
      </c>
      <c r="D1233" s="4" t="s">
        <v>60</v>
      </c>
      <c r="E1233" s="4" t="s">
        <v>2808</v>
      </c>
      <c r="F1233" s="4"/>
      <c r="G1233" s="4" t="s">
        <v>727</v>
      </c>
      <c r="H1233" s="4" t="s">
        <v>1828</v>
      </c>
    </row>
    <row r="1234" spans="1:8" s="7" customFormat="1" ht="20" customHeight="1" x14ac:dyDescent="0.4">
      <c r="A1234" s="63" t="s">
        <v>6809</v>
      </c>
      <c r="B1234" s="4" t="s">
        <v>1755</v>
      </c>
      <c r="C1234" s="4" t="s">
        <v>699</v>
      </c>
      <c r="D1234" s="4" t="s">
        <v>60</v>
      </c>
      <c r="E1234" s="4" t="s">
        <v>2814</v>
      </c>
      <c r="F1234" s="4"/>
      <c r="G1234" s="4" t="s">
        <v>727</v>
      </c>
      <c r="H1234" s="4" t="s">
        <v>1828</v>
      </c>
    </row>
    <row r="1235" spans="1:8" s="50" customFormat="1" ht="20" customHeight="1" x14ac:dyDescent="0.4">
      <c r="A1235" s="63" t="s">
        <v>6810</v>
      </c>
      <c r="B1235" s="4" t="s">
        <v>8643</v>
      </c>
      <c r="C1235" s="4" t="s">
        <v>699</v>
      </c>
      <c r="D1235" s="4" t="s">
        <v>60</v>
      </c>
      <c r="E1235" s="4" t="s">
        <v>2814</v>
      </c>
      <c r="F1235" s="4"/>
      <c r="G1235" s="4" t="s">
        <v>727</v>
      </c>
      <c r="H1235" s="4" t="s">
        <v>1828</v>
      </c>
    </row>
    <row r="1236" spans="1:8" s="7" customFormat="1" ht="20" customHeight="1" x14ac:dyDescent="0.4">
      <c r="A1236" s="63" t="s">
        <v>6811</v>
      </c>
      <c r="B1236" s="4" t="s">
        <v>8644</v>
      </c>
      <c r="C1236" s="4" t="s">
        <v>699</v>
      </c>
      <c r="D1236" s="4" t="s">
        <v>60</v>
      </c>
      <c r="E1236" s="4" t="s">
        <v>2814</v>
      </c>
      <c r="F1236" s="4"/>
      <c r="G1236" s="4" t="s">
        <v>727</v>
      </c>
      <c r="H1236" s="4" t="s">
        <v>1828</v>
      </c>
    </row>
    <row r="1237" spans="1:8" s="7" customFormat="1" ht="20" customHeight="1" x14ac:dyDescent="0.4">
      <c r="A1237" s="63" t="s">
        <v>6812</v>
      </c>
      <c r="B1237" s="4" t="s">
        <v>8645</v>
      </c>
      <c r="C1237" s="4" t="s">
        <v>699</v>
      </c>
      <c r="D1237" s="4" t="s">
        <v>60</v>
      </c>
      <c r="E1237" s="4" t="s">
        <v>4054</v>
      </c>
      <c r="F1237" s="4"/>
      <c r="G1237" s="4" t="s">
        <v>727</v>
      </c>
      <c r="H1237" s="4" t="s">
        <v>1828</v>
      </c>
    </row>
    <row r="1238" spans="1:8" s="7" customFormat="1" ht="20" customHeight="1" x14ac:dyDescent="0.4">
      <c r="A1238" s="63" t="s">
        <v>6817</v>
      </c>
      <c r="B1238" s="4" t="s">
        <v>1757</v>
      </c>
      <c r="C1238" s="4" t="s">
        <v>533</v>
      </c>
      <c r="D1238" s="4" t="s">
        <v>60</v>
      </c>
      <c r="E1238" s="4" t="s">
        <v>4081</v>
      </c>
      <c r="F1238" s="4"/>
      <c r="G1238" s="4" t="s">
        <v>727</v>
      </c>
      <c r="H1238" s="4" t="s">
        <v>1828</v>
      </c>
    </row>
    <row r="1239" spans="1:8" s="7" customFormat="1" ht="20" customHeight="1" x14ac:dyDescent="0.4">
      <c r="A1239" s="63" t="s">
        <v>6818</v>
      </c>
      <c r="B1239" s="4" t="s">
        <v>1758</v>
      </c>
      <c r="C1239" s="4" t="s">
        <v>134</v>
      </c>
      <c r="D1239" s="4" t="s">
        <v>60</v>
      </c>
      <c r="E1239" s="4" t="s">
        <v>4082</v>
      </c>
      <c r="F1239" s="4"/>
      <c r="G1239" s="4" t="s">
        <v>727</v>
      </c>
      <c r="H1239" s="4" t="s">
        <v>1828</v>
      </c>
    </row>
    <row r="1240" spans="1:8" s="7" customFormat="1" ht="20" customHeight="1" x14ac:dyDescent="0.4">
      <c r="A1240" s="63" t="s">
        <v>6820</v>
      </c>
      <c r="B1240" s="4" t="s">
        <v>8647</v>
      </c>
      <c r="C1240" s="4" t="s">
        <v>533</v>
      </c>
      <c r="D1240" s="4" t="s">
        <v>60</v>
      </c>
      <c r="E1240" s="4" t="s">
        <v>4083</v>
      </c>
      <c r="F1240" s="4"/>
      <c r="G1240" s="4" t="s">
        <v>727</v>
      </c>
      <c r="H1240" s="4" t="s">
        <v>1828</v>
      </c>
    </row>
    <row r="1241" spans="1:8" s="7" customFormat="1" ht="20" customHeight="1" x14ac:dyDescent="0.4">
      <c r="A1241" s="63" t="s">
        <v>6821</v>
      </c>
      <c r="B1241" s="4" t="s">
        <v>8648</v>
      </c>
      <c r="C1241" s="4" t="s">
        <v>282</v>
      </c>
      <c r="D1241" s="4" t="s">
        <v>60</v>
      </c>
      <c r="E1241" s="4" t="s">
        <v>3545</v>
      </c>
      <c r="F1241" s="4"/>
      <c r="G1241" s="4" t="s">
        <v>727</v>
      </c>
      <c r="H1241" s="4" t="s">
        <v>1828</v>
      </c>
    </row>
    <row r="1242" spans="1:8" s="7" customFormat="1" ht="20" customHeight="1" x14ac:dyDescent="0.4">
      <c r="A1242" s="63" t="s">
        <v>6823</v>
      </c>
      <c r="B1242" s="4" t="s">
        <v>1761</v>
      </c>
      <c r="C1242" s="4" t="s">
        <v>188</v>
      </c>
      <c r="D1242" s="4" t="s">
        <v>60</v>
      </c>
      <c r="E1242" s="4" t="s">
        <v>4084</v>
      </c>
      <c r="F1242" s="4"/>
      <c r="G1242" s="4" t="s">
        <v>727</v>
      </c>
      <c r="H1242" s="4" t="s">
        <v>1828</v>
      </c>
    </row>
    <row r="1243" spans="1:8" s="7" customFormat="1" ht="20" customHeight="1" x14ac:dyDescent="0.4">
      <c r="A1243" s="63" t="s">
        <v>6824</v>
      </c>
      <c r="B1243" s="4" t="s">
        <v>1762</v>
      </c>
      <c r="C1243" s="4" t="s">
        <v>188</v>
      </c>
      <c r="D1243" s="4" t="s">
        <v>60</v>
      </c>
      <c r="E1243" s="4" t="s">
        <v>4085</v>
      </c>
      <c r="F1243" s="4"/>
      <c r="G1243" s="4" t="s">
        <v>727</v>
      </c>
      <c r="H1243" s="4" t="s">
        <v>1828</v>
      </c>
    </row>
    <row r="1244" spans="1:8" s="52" customFormat="1" ht="20" customHeight="1" x14ac:dyDescent="0.4">
      <c r="A1244" s="63" t="s">
        <v>6826</v>
      </c>
      <c r="B1244" s="4" t="s">
        <v>1764</v>
      </c>
      <c r="C1244" s="4" t="s">
        <v>282</v>
      </c>
      <c r="D1244" s="4" t="s">
        <v>60</v>
      </c>
      <c r="E1244" s="4" t="s">
        <v>4087</v>
      </c>
      <c r="F1244" s="4"/>
      <c r="G1244" s="4" t="s">
        <v>727</v>
      </c>
      <c r="H1244" s="4" t="s">
        <v>1828</v>
      </c>
    </row>
    <row r="1245" spans="1:8" s="7" customFormat="1" ht="20" customHeight="1" x14ac:dyDescent="0.4">
      <c r="A1245" s="63" t="s">
        <v>6827</v>
      </c>
      <c r="B1245" s="4" t="s">
        <v>1765</v>
      </c>
      <c r="C1245" s="4" t="s">
        <v>272</v>
      </c>
      <c r="D1245" s="4" t="s">
        <v>60</v>
      </c>
      <c r="E1245" s="4" t="s">
        <v>2650</v>
      </c>
      <c r="F1245" s="4"/>
      <c r="G1245" s="4" t="s">
        <v>727</v>
      </c>
      <c r="H1245" s="4" t="s">
        <v>1828</v>
      </c>
    </row>
    <row r="1246" spans="1:8" s="7" customFormat="1" ht="20" customHeight="1" x14ac:dyDescent="0.4">
      <c r="A1246" s="63" t="s">
        <v>6828</v>
      </c>
      <c r="B1246" s="4" t="s">
        <v>1766</v>
      </c>
      <c r="C1246" s="4" t="s">
        <v>272</v>
      </c>
      <c r="D1246" s="4" t="s">
        <v>60</v>
      </c>
      <c r="E1246" s="4" t="s">
        <v>2877</v>
      </c>
      <c r="F1246" s="4"/>
      <c r="G1246" s="4" t="s">
        <v>727</v>
      </c>
      <c r="H1246" s="4" t="s">
        <v>1831</v>
      </c>
    </row>
    <row r="1247" spans="1:8" s="7" customFormat="1" ht="20" customHeight="1" x14ac:dyDescent="0.4">
      <c r="A1247" s="63" t="s">
        <v>6829</v>
      </c>
      <c r="B1247" s="4" t="s">
        <v>8649</v>
      </c>
      <c r="C1247" s="4" t="s">
        <v>719</v>
      </c>
      <c r="D1247" s="4" t="s">
        <v>60</v>
      </c>
      <c r="E1247" s="4" t="s">
        <v>2887</v>
      </c>
      <c r="F1247" s="4"/>
      <c r="G1247" s="4" t="s">
        <v>727</v>
      </c>
      <c r="H1247" s="4" t="s">
        <v>1828</v>
      </c>
    </row>
    <row r="1248" spans="1:8" s="50" customFormat="1" ht="20" customHeight="1" x14ac:dyDescent="0.4">
      <c r="A1248" s="63" t="s">
        <v>6830</v>
      </c>
      <c r="B1248" s="4" t="s">
        <v>1767</v>
      </c>
      <c r="C1248" s="4" t="s">
        <v>1768</v>
      </c>
      <c r="D1248" s="4" t="s">
        <v>60</v>
      </c>
      <c r="E1248" s="4" t="s">
        <v>4088</v>
      </c>
      <c r="F1248" s="4"/>
      <c r="G1248" s="4" t="s">
        <v>727</v>
      </c>
      <c r="H1248" s="4" t="s">
        <v>1828</v>
      </c>
    </row>
    <row r="1249" spans="1:8" s="7" customFormat="1" ht="20" customHeight="1" x14ac:dyDescent="0.4">
      <c r="A1249" s="63" t="s">
        <v>6831</v>
      </c>
      <c r="B1249" s="4" t="s">
        <v>8650</v>
      </c>
      <c r="C1249" s="4" t="s">
        <v>1769</v>
      </c>
      <c r="D1249" s="4" t="s">
        <v>60</v>
      </c>
      <c r="E1249" s="4" t="s">
        <v>4089</v>
      </c>
      <c r="F1249" s="4"/>
      <c r="G1249" s="4" t="s">
        <v>727</v>
      </c>
      <c r="H1249" s="4" t="s">
        <v>1828</v>
      </c>
    </row>
    <row r="1250" spans="1:8" s="7" customFormat="1" ht="20" customHeight="1" x14ac:dyDescent="0.4">
      <c r="A1250" s="63" t="s">
        <v>6832</v>
      </c>
      <c r="B1250" s="4" t="s">
        <v>8651</v>
      </c>
      <c r="C1250" s="4" t="s">
        <v>1770</v>
      </c>
      <c r="D1250" s="4" t="s">
        <v>60</v>
      </c>
      <c r="E1250" s="4" t="s">
        <v>4090</v>
      </c>
      <c r="F1250" s="4"/>
      <c r="G1250" s="4" t="s">
        <v>727</v>
      </c>
      <c r="H1250" s="4" t="s">
        <v>1828</v>
      </c>
    </row>
    <row r="1251" spans="1:8" s="7" customFormat="1" ht="20" customHeight="1" x14ac:dyDescent="0.4">
      <c r="A1251" s="63" t="s">
        <v>6833</v>
      </c>
      <c r="B1251" s="4" t="s">
        <v>1771</v>
      </c>
      <c r="C1251" s="4" t="s">
        <v>188</v>
      </c>
      <c r="D1251" s="4" t="s">
        <v>60</v>
      </c>
      <c r="E1251" s="4" t="s">
        <v>4091</v>
      </c>
      <c r="F1251" s="4"/>
      <c r="G1251" s="4" t="s">
        <v>727</v>
      </c>
      <c r="H1251" s="4" t="s">
        <v>1828</v>
      </c>
    </row>
    <row r="1252" spans="1:8" s="7" customFormat="1" ht="20" customHeight="1" x14ac:dyDescent="0.4">
      <c r="A1252" s="63" t="s">
        <v>6837</v>
      </c>
      <c r="B1252" s="4" t="s">
        <v>1774</v>
      </c>
      <c r="C1252" s="4" t="s">
        <v>214</v>
      </c>
      <c r="D1252" s="4" t="s">
        <v>60</v>
      </c>
      <c r="E1252" s="4" t="s">
        <v>4094</v>
      </c>
      <c r="F1252" s="4"/>
      <c r="G1252" s="4" t="s">
        <v>727</v>
      </c>
      <c r="H1252" s="4" t="s">
        <v>1828</v>
      </c>
    </row>
    <row r="1253" spans="1:8" s="7" customFormat="1" ht="20" customHeight="1" x14ac:dyDescent="0.4">
      <c r="A1253" s="63" t="s">
        <v>6838</v>
      </c>
      <c r="B1253" s="4" t="s">
        <v>1775</v>
      </c>
      <c r="C1253" s="4" t="s">
        <v>533</v>
      </c>
      <c r="D1253" s="4" t="s">
        <v>60</v>
      </c>
      <c r="E1253" s="4" t="s">
        <v>3571</v>
      </c>
      <c r="F1253" s="4"/>
      <c r="G1253" s="4" t="s">
        <v>727</v>
      </c>
      <c r="H1253" s="4" t="s">
        <v>1828</v>
      </c>
    </row>
    <row r="1254" spans="1:8" s="7" customFormat="1" ht="20" customHeight="1" x14ac:dyDescent="0.4">
      <c r="A1254" s="63" t="s">
        <v>6839</v>
      </c>
      <c r="B1254" s="4" t="s">
        <v>8653</v>
      </c>
      <c r="C1254" s="4" t="s">
        <v>663</v>
      </c>
      <c r="D1254" s="4" t="s">
        <v>60</v>
      </c>
      <c r="E1254" s="4" t="s">
        <v>3938</v>
      </c>
      <c r="F1254" s="4"/>
      <c r="G1254" s="4" t="s">
        <v>727</v>
      </c>
      <c r="H1254" s="4" t="s">
        <v>1834</v>
      </c>
    </row>
    <row r="1255" spans="1:8" s="51" customFormat="1" ht="20" customHeight="1" x14ac:dyDescent="0.4">
      <c r="A1255" s="63" t="s">
        <v>6842</v>
      </c>
      <c r="B1255" s="4" t="s">
        <v>1777</v>
      </c>
      <c r="C1255" s="4" t="s">
        <v>188</v>
      </c>
      <c r="D1255" s="4" t="s">
        <v>60</v>
      </c>
      <c r="E1255" s="4" t="s">
        <v>4096</v>
      </c>
      <c r="F1255" s="4"/>
      <c r="G1255" s="4" t="s">
        <v>727</v>
      </c>
      <c r="H1255" s="4" t="s">
        <v>1828</v>
      </c>
    </row>
    <row r="1256" spans="1:8" s="53" customFormat="1" ht="20" customHeight="1" x14ac:dyDescent="0.4">
      <c r="A1256" s="63" t="s">
        <v>6843</v>
      </c>
      <c r="B1256" s="4" t="s">
        <v>8656</v>
      </c>
      <c r="C1256" s="4" t="s">
        <v>533</v>
      </c>
      <c r="D1256" s="4" t="s">
        <v>60</v>
      </c>
      <c r="E1256" s="4" t="s">
        <v>4097</v>
      </c>
      <c r="F1256" s="4"/>
      <c r="G1256" s="4" t="s">
        <v>727</v>
      </c>
      <c r="H1256" s="4" t="s">
        <v>1828</v>
      </c>
    </row>
    <row r="1257" spans="1:8" s="7" customFormat="1" ht="20" customHeight="1" x14ac:dyDescent="0.4">
      <c r="A1257" s="63" t="s">
        <v>6845</v>
      </c>
      <c r="B1257" s="4" t="s">
        <v>1779</v>
      </c>
      <c r="C1257" s="4" t="s">
        <v>533</v>
      </c>
      <c r="D1257" s="4" t="s">
        <v>60</v>
      </c>
      <c r="E1257" s="4" t="s">
        <v>4097</v>
      </c>
      <c r="F1257" s="4"/>
      <c r="G1257" s="4" t="s">
        <v>727</v>
      </c>
      <c r="H1257" s="4" t="s">
        <v>1828</v>
      </c>
    </row>
    <row r="1258" spans="1:8" s="7" customFormat="1" ht="20" customHeight="1" x14ac:dyDescent="0.4">
      <c r="A1258" s="63" t="s">
        <v>6847</v>
      </c>
      <c r="B1258" s="4" t="s">
        <v>8658</v>
      </c>
      <c r="C1258" s="4" t="s">
        <v>533</v>
      </c>
      <c r="D1258" s="4" t="s">
        <v>60</v>
      </c>
      <c r="E1258" s="4" t="s">
        <v>4100</v>
      </c>
      <c r="F1258" s="4"/>
      <c r="G1258" s="4" t="s">
        <v>727</v>
      </c>
      <c r="H1258" s="4" t="s">
        <v>1835</v>
      </c>
    </row>
    <row r="1259" spans="1:8" s="7" customFormat="1" ht="20" customHeight="1" x14ac:dyDescent="0.4">
      <c r="A1259" s="63" t="s">
        <v>6848</v>
      </c>
      <c r="B1259" s="4" t="s">
        <v>8659</v>
      </c>
      <c r="C1259" s="4" t="s">
        <v>188</v>
      </c>
      <c r="D1259" s="4" t="s">
        <v>60</v>
      </c>
      <c r="E1259" s="4" t="s">
        <v>3545</v>
      </c>
      <c r="F1259" s="4"/>
      <c r="G1259" s="4" t="s">
        <v>727</v>
      </c>
      <c r="H1259" s="4" t="s">
        <v>1835</v>
      </c>
    </row>
    <row r="1260" spans="1:8" s="7" customFormat="1" ht="20" customHeight="1" x14ac:dyDescent="0.4">
      <c r="A1260" s="63" t="s">
        <v>6849</v>
      </c>
      <c r="B1260" s="4" t="s">
        <v>1780</v>
      </c>
      <c r="C1260" s="4" t="s">
        <v>714</v>
      </c>
      <c r="D1260" s="4" t="s">
        <v>60</v>
      </c>
      <c r="E1260" s="4" t="s">
        <v>4101</v>
      </c>
      <c r="F1260" s="4"/>
      <c r="G1260" s="4" t="s">
        <v>727</v>
      </c>
      <c r="H1260" s="4" t="s">
        <v>1831</v>
      </c>
    </row>
    <row r="1261" spans="1:8" s="7" customFormat="1" ht="20" customHeight="1" x14ac:dyDescent="0.4">
      <c r="A1261" s="63" t="s">
        <v>6850</v>
      </c>
      <c r="B1261" s="4" t="s">
        <v>1781</v>
      </c>
      <c r="C1261" s="4" t="s">
        <v>272</v>
      </c>
      <c r="D1261" s="4" t="s">
        <v>60</v>
      </c>
      <c r="E1261" s="4" t="s">
        <v>4102</v>
      </c>
      <c r="F1261" s="4"/>
      <c r="G1261" s="4" t="s">
        <v>727</v>
      </c>
      <c r="H1261" s="4" t="s">
        <v>1831</v>
      </c>
    </row>
    <row r="1262" spans="1:8" s="7" customFormat="1" ht="20" customHeight="1" x14ac:dyDescent="0.4">
      <c r="A1262" s="63" t="s">
        <v>6852</v>
      </c>
      <c r="B1262" s="4" t="s">
        <v>8661</v>
      </c>
      <c r="C1262" s="4" t="s">
        <v>369</v>
      </c>
      <c r="D1262" s="4" t="s">
        <v>60</v>
      </c>
      <c r="E1262" s="4" t="s">
        <v>4104</v>
      </c>
      <c r="F1262" s="4"/>
      <c r="G1262" s="4" t="s">
        <v>727</v>
      </c>
      <c r="H1262" s="4" t="s">
        <v>1828</v>
      </c>
    </row>
    <row r="1263" spans="1:8" s="7" customFormat="1" ht="20" customHeight="1" x14ac:dyDescent="0.4">
      <c r="A1263" s="63" t="s">
        <v>6857</v>
      </c>
      <c r="B1263" s="4" t="s">
        <v>1782</v>
      </c>
      <c r="C1263" s="4" t="s">
        <v>1107</v>
      </c>
      <c r="D1263" s="4" t="s">
        <v>60</v>
      </c>
      <c r="E1263" s="4" t="s">
        <v>4107</v>
      </c>
      <c r="F1263" s="4"/>
      <c r="G1263" s="4" t="s">
        <v>727</v>
      </c>
      <c r="H1263" s="4" t="s">
        <v>1831</v>
      </c>
    </row>
    <row r="1264" spans="1:8" s="7" customFormat="1" ht="20" customHeight="1" x14ac:dyDescent="0.4">
      <c r="A1264" s="63" t="s">
        <v>6859</v>
      </c>
      <c r="B1264" s="4" t="s">
        <v>1784</v>
      </c>
      <c r="C1264" s="4" t="s">
        <v>533</v>
      </c>
      <c r="D1264" s="4" t="s">
        <v>60</v>
      </c>
      <c r="E1264" s="4" t="s">
        <v>4109</v>
      </c>
      <c r="F1264" s="4"/>
      <c r="G1264" s="4" t="s">
        <v>727</v>
      </c>
      <c r="H1264" s="4" t="s">
        <v>1828</v>
      </c>
    </row>
    <row r="1265" spans="1:8" s="7" customFormat="1" ht="20" customHeight="1" x14ac:dyDescent="0.4">
      <c r="A1265" s="63" t="s">
        <v>6860</v>
      </c>
      <c r="B1265" s="4" t="s">
        <v>8666</v>
      </c>
      <c r="C1265" s="4" t="s">
        <v>1785</v>
      </c>
      <c r="D1265" s="4" t="s">
        <v>60</v>
      </c>
      <c r="E1265" s="4" t="s">
        <v>3556</v>
      </c>
      <c r="F1265" s="4"/>
      <c r="G1265" s="4" t="s">
        <v>727</v>
      </c>
      <c r="H1265" s="4" t="s">
        <v>1828</v>
      </c>
    </row>
    <row r="1266" spans="1:8" s="7" customFormat="1" ht="20" customHeight="1" x14ac:dyDescent="0.4">
      <c r="A1266" s="63" t="s">
        <v>6863</v>
      </c>
      <c r="B1266" s="4" t="s">
        <v>8668</v>
      </c>
      <c r="C1266" s="4" t="s">
        <v>533</v>
      </c>
      <c r="D1266" s="4" t="s">
        <v>60</v>
      </c>
      <c r="E1266" s="4" t="s">
        <v>3565</v>
      </c>
      <c r="F1266" s="4"/>
      <c r="G1266" s="4" t="s">
        <v>727</v>
      </c>
      <c r="H1266" s="4" t="s">
        <v>1828</v>
      </c>
    </row>
    <row r="1267" spans="1:8" s="52" customFormat="1" ht="20" customHeight="1" x14ac:dyDescent="0.4">
      <c r="A1267" s="63" t="s">
        <v>6864</v>
      </c>
      <c r="B1267" s="4" t="s">
        <v>1787</v>
      </c>
      <c r="C1267" s="4" t="s">
        <v>1788</v>
      </c>
      <c r="D1267" s="4" t="s">
        <v>60</v>
      </c>
      <c r="E1267" s="4" t="s">
        <v>4112</v>
      </c>
      <c r="F1267" s="4"/>
      <c r="G1267" s="4" t="s">
        <v>727</v>
      </c>
      <c r="H1267" s="4" t="s">
        <v>1828</v>
      </c>
    </row>
    <row r="1268" spans="1:8" s="51" customFormat="1" ht="20" customHeight="1" x14ac:dyDescent="0.4">
      <c r="A1268" s="63" t="s">
        <v>6866</v>
      </c>
      <c r="B1268" s="4" t="s">
        <v>8669</v>
      </c>
      <c r="C1268" s="4" t="s">
        <v>272</v>
      </c>
      <c r="D1268" s="4" t="s">
        <v>60</v>
      </c>
      <c r="E1268" s="4" t="s">
        <v>4114</v>
      </c>
      <c r="F1268" s="4"/>
      <c r="G1268" s="4" t="s">
        <v>727</v>
      </c>
      <c r="H1268" s="4" t="s">
        <v>1828</v>
      </c>
    </row>
    <row r="1269" spans="1:8" s="7" customFormat="1" ht="20" customHeight="1" x14ac:dyDescent="0.4">
      <c r="A1269" s="63" t="s">
        <v>6867</v>
      </c>
      <c r="B1269" s="4" t="s">
        <v>1789</v>
      </c>
      <c r="C1269" s="4" t="s">
        <v>533</v>
      </c>
      <c r="D1269" s="4" t="s">
        <v>60</v>
      </c>
      <c r="E1269" s="4" t="s">
        <v>2646</v>
      </c>
      <c r="F1269" s="4"/>
      <c r="G1269" s="4" t="s">
        <v>727</v>
      </c>
      <c r="H1269" s="4" t="s">
        <v>1828</v>
      </c>
    </row>
    <row r="1270" spans="1:8" s="7" customFormat="1" ht="20" customHeight="1" x14ac:dyDescent="0.4">
      <c r="A1270" s="63" t="s">
        <v>6868</v>
      </c>
      <c r="B1270" s="4" t="s">
        <v>8670</v>
      </c>
      <c r="C1270" s="4" t="s">
        <v>533</v>
      </c>
      <c r="D1270" s="4" t="s">
        <v>60</v>
      </c>
      <c r="E1270" s="4" t="s">
        <v>4115</v>
      </c>
      <c r="F1270" s="4"/>
      <c r="G1270" s="4" t="s">
        <v>727</v>
      </c>
      <c r="H1270" s="4" t="s">
        <v>1828</v>
      </c>
    </row>
    <row r="1271" spans="1:8" s="51" customFormat="1" ht="20" customHeight="1" x14ac:dyDescent="0.4">
      <c r="A1271" s="63" t="s">
        <v>6869</v>
      </c>
      <c r="B1271" s="4" t="s">
        <v>8671</v>
      </c>
      <c r="C1271" s="4" t="s">
        <v>134</v>
      </c>
      <c r="D1271" s="4" t="s">
        <v>60</v>
      </c>
      <c r="E1271" s="4" t="s">
        <v>4116</v>
      </c>
      <c r="F1271" s="4"/>
      <c r="G1271" s="4" t="s">
        <v>727</v>
      </c>
      <c r="H1271" s="4" t="s">
        <v>1828</v>
      </c>
    </row>
    <row r="1272" spans="1:8" s="7" customFormat="1" ht="20" customHeight="1" x14ac:dyDescent="0.4">
      <c r="A1272" s="63" t="s">
        <v>6872</v>
      </c>
      <c r="B1272" s="4" t="s">
        <v>1790</v>
      </c>
      <c r="C1272" s="4" t="s">
        <v>282</v>
      </c>
      <c r="D1272" s="4" t="s">
        <v>60</v>
      </c>
      <c r="E1272" s="4" t="s">
        <v>4119</v>
      </c>
      <c r="F1272" s="4"/>
      <c r="G1272" s="4" t="s">
        <v>727</v>
      </c>
      <c r="H1272" s="4" t="s">
        <v>1828</v>
      </c>
    </row>
    <row r="1273" spans="1:8" s="7" customFormat="1" ht="20" customHeight="1" x14ac:dyDescent="0.4">
      <c r="A1273" s="63" t="s">
        <v>6873</v>
      </c>
      <c r="B1273" s="4" t="s">
        <v>1791</v>
      </c>
      <c r="C1273" s="4" t="s">
        <v>369</v>
      </c>
      <c r="D1273" s="4" t="s">
        <v>60</v>
      </c>
      <c r="E1273" s="4" t="s">
        <v>4120</v>
      </c>
      <c r="F1273" s="4"/>
      <c r="G1273" s="4" t="s">
        <v>727</v>
      </c>
      <c r="H1273" s="4" t="s">
        <v>1828</v>
      </c>
    </row>
    <row r="1274" spans="1:8" s="7" customFormat="1" ht="20" customHeight="1" x14ac:dyDescent="0.4">
      <c r="A1274" s="63" t="s">
        <v>6874</v>
      </c>
      <c r="B1274" s="4" t="s">
        <v>1792</v>
      </c>
      <c r="C1274" s="4" t="s">
        <v>663</v>
      </c>
      <c r="D1274" s="4" t="s">
        <v>60</v>
      </c>
      <c r="E1274" s="4" t="s">
        <v>4039</v>
      </c>
      <c r="F1274" s="4"/>
      <c r="G1274" s="4" t="s">
        <v>727</v>
      </c>
      <c r="H1274" s="4" t="s">
        <v>1828</v>
      </c>
    </row>
    <row r="1275" spans="1:8" s="7" customFormat="1" ht="20" customHeight="1" x14ac:dyDescent="0.4">
      <c r="A1275" s="63" t="s">
        <v>6875</v>
      </c>
      <c r="B1275" s="4" t="s">
        <v>8672</v>
      </c>
      <c r="C1275" s="4" t="s">
        <v>272</v>
      </c>
      <c r="D1275" s="4" t="s">
        <v>60</v>
      </c>
      <c r="E1275" s="4" t="s">
        <v>4121</v>
      </c>
      <c r="F1275" s="4"/>
      <c r="G1275" s="4" t="s">
        <v>727</v>
      </c>
      <c r="H1275" s="4" t="s">
        <v>1831</v>
      </c>
    </row>
    <row r="1276" spans="1:8" s="7" customFormat="1" ht="20" customHeight="1" x14ac:dyDescent="0.4">
      <c r="A1276" s="63" t="s">
        <v>6876</v>
      </c>
      <c r="B1276" s="4" t="s">
        <v>1793</v>
      </c>
      <c r="C1276" s="4" t="s">
        <v>533</v>
      </c>
      <c r="D1276" s="4" t="s">
        <v>60</v>
      </c>
      <c r="E1276" s="4" t="s">
        <v>4122</v>
      </c>
      <c r="F1276" s="4"/>
      <c r="G1276" s="4" t="s">
        <v>727</v>
      </c>
      <c r="H1276" s="4" t="s">
        <v>1828</v>
      </c>
    </row>
    <row r="1277" spans="1:8" s="7" customFormat="1" ht="20" customHeight="1" x14ac:dyDescent="0.4">
      <c r="A1277" s="63" t="s">
        <v>6880</v>
      </c>
      <c r="B1277" s="4" t="s">
        <v>8676</v>
      </c>
      <c r="C1277" s="4" t="s">
        <v>1244</v>
      </c>
      <c r="D1277" s="4" t="s">
        <v>60</v>
      </c>
      <c r="E1277" s="4" t="s">
        <v>2877</v>
      </c>
      <c r="F1277" s="4"/>
      <c r="G1277" s="4" t="s">
        <v>727</v>
      </c>
      <c r="H1277" s="4" t="s">
        <v>1828</v>
      </c>
    </row>
    <row r="1278" spans="1:8" s="7" customFormat="1" ht="20" customHeight="1" x14ac:dyDescent="0.4">
      <c r="A1278" s="63" t="s">
        <v>6882</v>
      </c>
      <c r="B1278" s="4" t="s">
        <v>1794</v>
      </c>
      <c r="C1278" s="4" t="s">
        <v>732</v>
      </c>
      <c r="D1278" s="4" t="s">
        <v>60</v>
      </c>
      <c r="E1278" s="4" t="s">
        <v>4127</v>
      </c>
      <c r="F1278" s="4"/>
      <c r="G1278" s="4" t="s">
        <v>727</v>
      </c>
      <c r="H1278" s="4" t="s">
        <v>1836</v>
      </c>
    </row>
    <row r="1279" spans="1:8" s="7" customFormat="1" ht="20" customHeight="1" x14ac:dyDescent="0.4">
      <c r="A1279" s="63" t="s">
        <v>6883</v>
      </c>
      <c r="B1279" s="4" t="s">
        <v>8678</v>
      </c>
      <c r="C1279" s="4" t="s">
        <v>1769</v>
      </c>
      <c r="D1279" s="4" t="s">
        <v>60</v>
      </c>
      <c r="E1279" s="4" t="s">
        <v>4128</v>
      </c>
      <c r="F1279" s="4"/>
      <c r="G1279" s="4" t="s">
        <v>727</v>
      </c>
      <c r="H1279" s="4" t="s">
        <v>1832</v>
      </c>
    </row>
    <row r="1280" spans="1:8" s="7" customFormat="1" ht="20" customHeight="1" x14ac:dyDescent="0.4">
      <c r="A1280" s="63" t="s">
        <v>6886</v>
      </c>
      <c r="B1280" s="4" t="s">
        <v>8680</v>
      </c>
      <c r="C1280" s="4" t="s">
        <v>1795</v>
      </c>
      <c r="D1280" s="4" t="s">
        <v>60</v>
      </c>
      <c r="E1280" s="4" t="s">
        <v>4122</v>
      </c>
      <c r="F1280" s="4"/>
      <c r="G1280" s="4" t="s">
        <v>727</v>
      </c>
      <c r="H1280" s="4" t="s">
        <v>1828</v>
      </c>
    </row>
    <row r="1281" spans="1:8" s="7" customFormat="1" ht="20" customHeight="1" x14ac:dyDescent="0.4">
      <c r="A1281" s="63" t="s">
        <v>6888</v>
      </c>
      <c r="B1281" s="4" t="s">
        <v>8681</v>
      </c>
      <c r="C1281" s="4" t="s">
        <v>188</v>
      </c>
      <c r="D1281" s="4" t="s">
        <v>60</v>
      </c>
      <c r="E1281" s="4" t="s">
        <v>4131</v>
      </c>
      <c r="F1281" s="4"/>
      <c r="G1281" s="4" t="s">
        <v>727</v>
      </c>
      <c r="H1281" s="4" t="s">
        <v>1828</v>
      </c>
    </row>
    <row r="1282" spans="1:8" s="7" customFormat="1" ht="20" customHeight="1" x14ac:dyDescent="0.4">
      <c r="A1282" s="63" t="s">
        <v>6889</v>
      </c>
      <c r="B1282" s="4" t="s">
        <v>1797</v>
      </c>
      <c r="C1282" s="4" t="s">
        <v>533</v>
      </c>
      <c r="D1282" s="4" t="s">
        <v>60</v>
      </c>
      <c r="E1282" s="4" t="s">
        <v>3565</v>
      </c>
      <c r="F1282" s="4"/>
      <c r="G1282" s="4" t="s">
        <v>727</v>
      </c>
      <c r="H1282" s="4" t="s">
        <v>1828</v>
      </c>
    </row>
    <row r="1283" spans="1:8" s="7" customFormat="1" ht="20" customHeight="1" x14ac:dyDescent="0.4">
      <c r="A1283" s="63" t="s">
        <v>6890</v>
      </c>
      <c r="B1283" s="4" t="s">
        <v>8682</v>
      </c>
      <c r="C1283" s="4" t="s">
        <v>533</v>
      </c>
      <c r="D1283" s="4" t="s">
        <v>60</v>
      </c>
      <c r="E1283" s="4" t="s">
        <v>4132</v>
      </c>
      <c r="F1283" s="4"/>
      <c r="G1283" s="4" t="s">
        <v>727</v>
      </c>
      <c r="H1283" s="4" t="s">
        <v>1828</v>
      </c>
    </row>
    <row r="1284" spans="1:8" s="7" customFormat="1" ht="20" customHeight="1" x14ac:dyDescent="0.4">
      <c r="A1284" s="63" t="s">
        <v>6891</v>
      </c>
      <c r="B1284" s="4" t="s">
        <v>8683</v>
      </c>
      <c r="C1284" s="4" t="s">
        <v>533</v>
      </c>
      <c r="D1284" s="4" t="s">
        <v>60</v>
      </c>
      <c r="E1284" s="4" t="s">
        <v>3545</v>
      </c>
      <c r="F1284" s="4"/>
      <c r="G1284" s="4" t="s">
        <v>727</v>
      </c>
      <c r="H1284" s="4" t="s">
        <v>1828</v>
      </c>
    </row>
    <row r="1285" spans="1:8" s="51" customFormat="1" ht="20" customHeight="1" x14ac:dyDescent="0.4">
      <c r="A1285" s="63" t="s">
        <v>6892</v>
      </c>
      <c r="B1285" s="4" t="s">
        <v>8684</v>
      </c>
      <c r="C1285" s="4" t="s">
        <v>188</v>
      </c>
      <c r="D1285" s="4" t="s">
        <v>60</v>
      </c>
      <c r="E1285" s="4" t="s">
        <v>3565</v>
      </c>
      <c r="F1285" s="4"/>
      <c r="G1285" s="4" t="s">
        <v>727</v>
      </c>
      <c r="H1285" s="4" t="s">
        <v>1828</v>
      </c>
    </row>
    <row r="1286" spans="1:8" s="7" customFormat="1" ht="20" customHeight="1" x14ac:dyDescent="0.4">
      <c r="A1286" s="63" t="s">
        <v>6893</v>
      </c>
      <c r="B1286" s="4" t="s">
        <v>8685</v>
      </c>
      <c r="C1286" s="4" t="s">
        <v>188</v>
      </c>
      <c r="D1286" s="4" t="s">
        <v>60</v>
      </c>
      <c r="E1286" s="4" t="s">
        <v>3545</v>
      </c>
      <c r="F1286" s="4"/>
      <c r="G1286" s="4" t="s">
        <v>727</v>
      </c>
      <c r="H1286" s="4" t="s">
        <v>1828</v>
      </c>
    </row>
    <row r="1287" spans="1:8" s="7" customFormat="1" ht="20" customHeight="1" x14ac:dyDescent="0.4">
      <c r="A1287" s="63" t="s">
        <v>6894</v>
      </c>
      <c r="B1287" s="4" t="s">
        <v>1798</v>
      </c>
      <c r="C1287" s="4" t="s">
        <v>533</v>
      </c>
      <c r="D1287" s="4" t="s">
        <v>60</v>
      </c>
      <c r="E1287" s="4" t="s">
        <v>4133</v>
      </c>
      <c r="F1287" s="4"/>
      <c r="G1287" s="4" t="s">
        <v>727</v>
      </c>
      <c r="H1287" s="4" t="s">
        <v>1828</v>
      </c>
    </row>
    <row r="1288" spans="1:8" s="7" customFormat="1" ht="20" customHeight="1" x14ac:dyDescent="0.4">
      <c r="A1288" s="63" t="s">
        <v>6895</v>
      </c>
      <c r="B1288" s="4" t="s">
        <v>8686</v>
      </c>
      <c r="C1288" s="4" t="s">
        <v>533</v>
      </c>
      <c r="D1288" s="4" t="s">
        <v>60</v>
      </c>
      <c r="E1288" s="4" t="s">
        <v>4134</v>
      </c>
      <c r="F1288" s="4"/>
      <c r="G1288" s="4" t="s">
        <v>727</v>
      </c>
      <c r="H1288" s="4" t="s">
        <v>1828</v>
      </c>
    </row>
    <row r="1289" spans="1:8" s="7" customFormat="1" ht="20" customHeight="1" x14ac:dyDescent="0.4">
      <c r="A1289" s="63" t="s">
        <v>6897</v>
      </c>
      <c r="B1289" s="4" t="s">
        <v>1799</v>
      </c>
      <c r="C1289" s="4" t="s">
        <v>188</v>
      </c>
      <c r="D1289" s="4" t="s">
        <v>60</v>
      </c>
      <c r="E1289" s="4" t="s">
        <v>4136</v>
      </c>
      <c r="F1289" s="4"/>
      <c r="G1289" s="4" t="s">
        <v>727</v>
      </c>
      <c r="H1289" s="4" t="s">
        <v>1835</v>
      </c>
    </row>
    <row r="1290" spans="1:8" s="7" customFormat="1" ht="20" customHeight="1" x14ac:dyDescent="0.4">
      <c r="A1290" s="63" t="s">
        <v>6898</v>
      </c>
      <c r="B1290" s="4" t="s">
        <v>8688</v>
      </c>
      <c r="C1290" s="4" t="s">
        <v>282</v>
      </c>
      <c r="D1290" s="4" t="s">
        <v>60</v>
      </c>
      <c r="E1290" s="4" t="s">
        <v>4137</v>
      </c>
      <c r="F1290" s="4"/>
      <c r="G1290" s="4" t="s">
        <v>727</v>
      </c>
      <c r="H1290" s="4" t="s">
        <v>1828</v>
      </c>
    </row>
    <row r="1291" spans="1:8" s="7" customFormat="1" ht="20" customHeight="1" x14ac:dyDescent="0.4">
      <c r="A1291" s="63" t="s">
        <v>6899</v>
      </c>
      <c r="B1291" s="4" t="s">
        <v>1800</v>
      </c>
      <c r="C1291" s="4" t="s">
        <v>188</v>
      </c>
      <c r="D1291" s="4" t="s">
        <v>60</v>
      </c>
      <c r="E1291" s="4" t="s">
        <v>2494</v>
      </c>
      <c r="F1291" s="4"/>
      <c r="G1291" s="4" t="s">
        <v>727</v>
      </c>
      <c r="H1291" s="4" t="s">
        <v>1828</v>
      </c>
    </row>
    <row r="1292" spans="1:8" s="7" customFormat="1" ht="20" customHeight="1" x14ac:dyDescent="0.4">
      <c r="A1292" s="63" t="s">
        <v>6900</v>
      </c>
      <c r="B1292" s="4" t="s">
        <v>8689</v>
      </c>
      <c r="C1292" s="4" t="s">
        <v>72</v>
      </c>
      <c r="D1292" s="4" t="s">
        <v>60</v>
      </c>
      <c r="E1292" s="4" t="s">
        <v>4138</v>
      </c>
      <c r="F1292" s="4"/>
      <c r="G1292" s="4" t="s">
        <v>727</v>
      </c>
      <c r="H1292" s="4" t="s">
        <v>1835</v>
      </c>
    </row>
    <row r="1293" spans="1:8" s="7" customFormat="1" ht="20" customHeight="1" x14ac:dyDescent="0.4">
      <c r="A1293" s="63" t="s">
        <v>6903</v>
      </c>
      <c r="B1293" s="4" t="s">
        <v>1801</v>
      </c>
      <c r="C1293" s="4" t="s">
        <v>282</v>
      </c>
      <c r="D1293" s="4" t="s">
        <v>60</v>
      </c>
      <c r="E1293" s="4" t="s">
        <v>4141</v>
      </c>
      <c r="F1293" s="4"/>
      <c r="G1293" s="4" t="s">
        <v>727</v>
      </c>
      <c r="H1293" s="4" t="s">
        <v>1828</v>
      </c>
    </row>
    <row r="1294" spans="1:8" s="7" customFormat="1" ht="20" customHeight="1" x14ac:dyDescent="0.4">
      <c r="A1294" s="63" t="s">
        <v>6904</v>
      </c>
      <c r="B1294" s="4" t="s">
        <v>1802</v>
      </c>
      <c r="C1294" s="4" t="s">
        <v>1105</v>
      </c>
      <c r="D1294" s="4" t="s">
        <v>60</v>
      </c>
      <c r="E1294" s="4" t="s">
        <v>4142</v>
      </c>
      <c r="F1294" s="4"/>
      <c r="G1294" s="4" t="s">
        <v>727</v>
      </c>
      <c r="H1294" s="4" t="s">
        <v>1828</v>
      </c>
    </row>
    <row r="1295" spans="1:8" s="51" customFormat="1" ht="20" customHeight="1" x14ac:dyDescent="0.4">
      <c r="A1295" s="63" t="s">
        <v>6907</v>
      </c>
      <c r="B1295" s="4" t="s">
        <v>8693</v>
      </c>
      <c r="C1295" s="4" t="s">
        <v>766</v>
      </c>
      <c r="D1295" s="4" t="s">
        <v>30</v>
      </c>
      <c r="E1295" s="4" t="s">
        <v>4144</v>
      </c>
      <c r="F1295" s="4"/>
      <c r="G1295" s="4" t="s">
        <v>727</v>
      </c>
      <c r="H1295" s="4" t="s">
        <v>1833</v>
      </c>
    </row>
  </sheetData>
  <autoFilter ref="A1:T1295" xr:uid="{58E5CB34-76F5-4EB9-815E-84FB2B4FB9E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F988-7308-48F3-91F1-EB2AAA023C76}">
  <dimension ref="A1:H305"/>
  <sheetViews>
    <sheetView topLeftCell="A3" zoomScale="70" zoomScaleNormal="70" workbookViewId="0">
      <selection activeCell="B7" sqref="B7"/>
    </sheetView>
  </sheetViews>
  <sheetFormatPr baseColWidth="10" defaultColWidth="8.90625" defaultRowHeight="20" customHeight="1" x14ac:dyDescent="0.4"/>
  <cols>
    <col min="1" max="1" width="59.6328125" style="60" customWidth="1"/>
    <col min="2" max="2" width="107.6328125" style="60" customWidth="1"/>
    <col min="3" max="3" width="32.08984375" style="60" bestFit="1" customWidth="1"/>
    <col min="4" max="4" width="14.08984375" style="60" bestFit="1" customWidth="1"/>
    <col min="5" max="5" width="35.81640625" style="60" customWidth="1"/>
    <col min="6" max="6" width="17.08984375" style="60" customWidth="1"/>
    <col min="7" max="7" width="33.08984375" style="60" bestFit="1" customWidth="1"/>
    <col min="8" max="8" width="27" style="60" bestFit="1" customWidth="1"/>
    <col min="9" max="16384" width="8.90625" style="60"/>
  </cols>
  <sheetData>
    <row r="1" spans="1:8" s="55" customFormat="1" ht="20" customHeight="1" x14ac:dyDescent="0.4">
      <c r="A1" s="61"/>
      <c r="B1" s="54" t="s">
        <v>4151</v>
      </c>
      <c r="C1" s="54" t="s">
        <v>0</v>
      </c>
      <c r="D1" s="54" t="s">
        <v>1</v>
      </c>
      <c r="E1" s="54" t="s">
        <v>1843</v>
      </c>
      <c r="F1" s="54" t="s">
        <v>1824</v>
      </c>
      <c r="G1" s="54" t="s">
        <v>2</v>
      </c>
      <c r="H1" s="54" t="s">
        <v>1825</v>
      </c>
    </row>
    <row r="2" spans="1:8" s="4" customFormat="1" ht="20" customHeight="1" x14ac:dyDescent="0.4">
      <c r="A2" s="63" t="s">
        <v>4174</v>
      </c>
      <c r="B2" s="4" t="s">
        <v>6924</v>
      </c>
      <c r="C2" s="4" t="s">
        <v>23</v>
      </c>
      <c r="D2" s="4" t="s">
        <v>4</v>
      </c>
      <c r="E2" s="4" t="s">
        <v>1863</v>
      </c>
      <c r="F2" s="2" t="s">
        <v>1803</v>
      </c>
      <c r="G2" s="4" t="s">
        <v>1829</v>
      </c>
      <c r="H2" s="4" t="s">
        <v>1828</v>
      </c>
    </row>
    <row r="3" spans="1:8" s="4" customFormat="1" ht="20" customHeight="1" x14ac:dyDescent="0.4">
      <c r="A3" s="63" t="s">
        <v>4179</v>
      </c>
      <c r="B3" s="4" t="s">
        <v>6929</v>
      </c>
      <c r="C3" s="4" t="s">
        <v>20</v>
      </c>
      <c r="D3" s="4" t="s">
        <v>4</v>
      </c>
      <c r="E3" s="4" t="s">
        <v>1867</v>
      </c>
      <c r="F3" s="2"/>
      <c r="G3" s="4" t="s">
        <v>1829</v>
      </c>
      <c r="H3" s="4" t="s">
        <v>1828</v>
      </c>
    </row>
    <row r="4" spans="1:8" s="4" customFormat="1" ht="20" customHeight="1" x14ac:dyDescent="0.4">
      <c r="A4" s="63" t="s">
        <v>4242</v>
      </c>
      <c r="B4" s="4" t="s">
        <v>6975</v>
      </c>
      <c r="C4" s="4" t="s">
        <v>759</v>
      </c>
      <c r="D4" s="4" t="s">
        <v>760</v>
      </c>
      <c r="E4" s="4" t="s">
        <v>1923</v>
      </c>
      <c r="F4" s="2"/>
      <c r="G4" s="4" t="s">
        <v>1829</v>
      </c>
      <c r="H4" s="4" t="s">
        <v>1833</v>
      </c>
    </row>
    <row r="5" spans="1:8" s="4" customFormat="1" ht="20" customHeight="1" x14ac:dyDescent="0.4">
      <c r="A5" s="63" t="s">
        <v>4252</v>
      </c>
      <c r="B5" s="4" t="s">
        <v>763</v>
      </c>
      <c r="C5" s="4" t="s">
        <v>764</v>
      </c>
      <c r="D5" s="4" t="s">
        <v>223</v>
      </c>
      <c r="E5" s="4" t="s">
        <v>1932</v>
      </c>
      <c r="F5" s="2" t="s">
        <v>1803</v>
      </c>
      <c r="G5" s="4" t="s">
        <v>1829</v>
      </c>
      <c r="H5" s="4" t="s">
        <v>1828</v>
      </c>
    </row>
    <row r="6" spans="1:8" s="4" customFormat="1" ht="20" customHeight="1" x14ac:dyDescent="0.4">
      <c r="A6" s="63" t="s">
        <v>4253</v>
      </c>
      <c r="B6" s="4" t="s">
        <v>6983</v>
      </c>
      <c r="C6" s="4" t="s">
        <v>765</v>
      </c>
      <c r="D6" s="4" t="s">
        <v>48</v>
      </c>
      <c r="E6" s="4" t="s">
        <v>1933</v>
      </c>
      <c r="F6" s="2" t="s">
        <v>1803</v>
      </c>
      <c r="G6" s="4" t="s">
        <v>1829</v>
      </c>
      <c r="H6" s="4" t="s">
        <v>1828</v>
      </c>
    </row>
    <row r="7" spans="1:8" s="4" customFormat="1" ht="20" customHeight="1" x14ac:dyDescent="0.4">
      <c r="A7" s="63" t="s">
        <v>4261</v>
      </c>
      <c r="B7" s="4" t="s">
        <v>6987</v>
      </c>
      <c r="C7" s="4" t="s">
        <v>768</v>
      </c>
      <c r="D7" s="4" t="s">
        <v>60</v>
      </c>
      <c r="E7" s="4" t="s">
        <v>1941</v>
      </c>
      <c r="F7" s="2" t="s">
        <v>1803</v>
      </c>
      <c r="G7" s="4" t="s">
        <v>1829</v>
      </c>
      <c r="H7" s="4" t="s">
        <v>1831</v>
      </c>
    </row>
    <row r="8" spans="1:8" s="4" customFormat="1" ht="20" customHeight="1" x14ac:dyDescent="0.4">
      <c r="A8" s="63" t="s">
        <v>4263</v>
      </c>
      <c r="B8" s="4" t="s">
        <v>6988</v>
      </c>
      <c r="C8" s="4" t="s">
        <v>769</v>
      </c>
      <c r="D8" s="4" t="s">
        <v>60</v>
      </c>
      <c r="E8" s="4" t="s">
        <v>1943</v>
      </c>
      <c r="F8" s="2" t="s">
        <v>1803</v>
      </c>
      <c r="G8" s="4" t="s">
        <v>1829</v>
      </c>
      <c r="H8" s="4" t="s">
        <v>1828</v>
      </c>
    </row>
    <row r="9" spans="1:8" s="4" customFormat="1" ht="20" customHeight="1" x14ac:dyDescent="0.4">
      <c r="A9" s="63" t="s">
        <v>4285</v>
      </c>
      <c r="B9" s="4" t="s">
        <v>7000</v>
      </c>
      <c r="C9" s="4" t="s">
        <v>231</v>
      </c>
      <c r="D9" s="4" t="s">
        <v>22</v>
      </c>
      <c r="E9" s="4" t="s">
        <v>1962</v>
      </c>
      <c r="F9" s="2" t="s">
        <v>1803</v>
      </c>
      <c r="G9" s="4" t="s">
        <v>1829</v>
      </c>
      <c r="H9" s="4" t="s">
        <v>1835</v>
      </c>
    </row>
    <row r="10" spans="1:8" s="4" customFormat="1" ht="20" customHeight="1" x14ac:dyDescent="0.4">
      <c r="A10" s="63" t="s">
        <v>4384</v>
      </c>
      <c r="B10" s="4" t="s">
        <v>7067</v>
      </c>
      <c r="C10" s="4" t="s">
        <v>821</v>
      </c>
      <c r="D10" s="4" t="s">
        <v>30</v>
      </c>
      <c r="E10" s="4" t="s">
        <v>2042</v>
      </c>
      <c r="F10" s="2" t="s">
        <v>1803</v>
      </c>
      <c r="G10" s="4" t="s">
        <v>1829</v>
      </c>
      <c r="H10" s="4" t="s">
        <v>1828</v>
      </c>
    </row>
    <row r="11" spans="1:8" s="4" customFormat="1" ht="20" customHeight="1" x14ac:dyDescent="0.4">
      <c r="A11" s="63" t="s">
        <v>4401</v>
      </c>
      <c r="B11" s="4" t="s">
        <v>7081</v>
      </c>
      <c r="C11" s="4" t="s">
        <v>826</v>
      </c>
      <c r="D11" s="4" t="s">
        <v>32</v>
      </c>
      <c r="E11" s="4" t="s">
        <v>2057</v>
      </c>
      <c r="F11" s="2" t="s">
        <v>1803</v>
      </c>
      <c r="G11" s="4" t="s">
        <v>1829</v>
      </c>
      <c r="H11" s="4" t="s">
        <v>1828</v>
      </c>
    </row>
    <row r="12" spans="1:8" s="4" customFormat="1" ht="20" customHeight="1" x14ac:dyDescent="0.4">
      <c r="A12" s="63" t="s">
        <v>4402</v>
      </c>
      <c r="B12" s="4" t="s">
        <v>7082</v>
      </c>
      <c r="C12" s="4" t="s">
        <v>827</v>
      </c>
      <c r="D12" s="4" t="s">
        <v>828</v>
      </c>
      <c r="E12" s="4" t="s">
        <v>2058</v>
      </c>
      <c r="F12" s="2"/>
      <c r="G12" s="4" t="s">
        <v>1829</v>
      </c>
      <c r="H12" s="4" t="s">
        <v>1828</v>
      </c>
    </row>
    <row r="13" spans="1:8" s="4" customFormat="1" ht="20" customHeight="1" x14ac:dyDescent="0.4">
      <c r="A13" s="63" t="s">
        <v>4421</v>
      </c>
      <c r="B13" s="4" t="s">
        <v>7099</v>
      </c>
      <c r="C13" s="4" t="s">
        <v>406</v>
      </c>
      <c r="D13" s="4" t="s">
        <v>32</v>
      </c>
      <c r="E13" s="4" t="s">
        <v>2075</v>
      </c>
      <c r="F13" s="2" t="s">
        <v>1803</v>
      </c>
      <c r="G13" s="4" t="s">
        <v>1829</v>
      </c>
      <c r="H13" s="4" t="s">
        <v>1828</v>
      </c>
    </row>
    <row r="14" spans="1:8" s="4" customFormat="1" ht="20" customHeight="1" x14ac:dyDescent="0.4">
      <c r="A14" s="63" t="s">
        <v>4424</v>
      </c>
      <c r="B14" s="4" t="s">
        <v>7100</v>
      </c>
      <c r="C14" s="4" t="s">
        <v>837</v>
      </c>
      <c r="D14" s="4" t="s">
        <v>60</v>
      </c>
      <c r="E14" s="4" t="s">
        <v>2078</v>
      </c>
      <c r="F14" s="2" t="s">
        <v>1803</v>
      </c>
      <c r="G14" s="4" t="s">
        <v>1829</v>
      </c>
      <c r="H14" s="4" t="s">
        <v>1828</v>
      </c>
    </row>
    <row r="15" spans="1:8" s="4" customFormat="1" ht="20" customHeight="1" x14ac:dyDescent="0.4">
      <c r="A15" s="63" t="s">
        <v>4426</v>
      </c>
      <c r="B15" s="4" t="s">
        <v>7101</v>
      </c>
      <c r="C15" s="4" t="s">
        <v>755</v>
      </c>
      <c r="D15" s="4" t="s">
        <v>4</v>
      </c>
      <c r="E15" s="4" t="s">
        <v>2079</v>
      </c>
      <c r="F15" s="2" t="s">
        <v>1803</v>
      </c>
      <c r="G15" s="4" t="s">
        <v>1829</v>
      </c>
      <c r="H15" s="4" t="s">
        <v>1828</v>
      </c>
    </row>
    <row r="16" spans="1:8" s="4" customFormat="1" ht="20" customHeight="1" x14ac:dyDescent="0.4">
      <c r="A16" s="63" t="s">
        <v>4428</v>
      </c>
      <c r="B16" s="4" t="s">
        <v>7103</v>
      </c>
      <c r="C16" s="4" t="s">
        <v>838</v>
      </c>
      <c r="D16" s="4" t="s">
        <v>4</v>
      </c>
      <c r="E16" s="4" t="s">
        <v>2081</v>
      </c>
      <c r="F16" s="2" t="s">
        <v>1803</v>
      </c>
      <c r="G16" s="4" t="s">
        <v>1829</v>
      </c>
      <c r="H16" s="4" t="s">
        <v>1828</v>
      </c>
    </row>
    <row r="17" spans="1:8" s="4" customFormat="1" ht="20" customHeight="1" x14ac:dyDescent="0.4">
      <c r="A17" s="63" t="s">
        <v>4442</v>
      </c>
      <c r="B17" s="4" t="s">
        <v>7112</v>
      </c>
      <c r="C17" s="4" t="s">
        <v>845</v>
      </c>
      <c r="D17" s="4" t="s">
        <v>223</v>
      </c>
      <c r="E17" s="4" t="s">
        <v>2094</v>
      </c>
      <c r="F17" s="2"/>
      <c r="G17" s="4" t="s">
        <v>1829</v>
      </c>
      <c r="H17" s="4" t="s">
        <v>1828</v>
      </c>
    </row>
    <row r="18" spans="1:8" s="4" customFormat="1" ht="20" customHeight="1" x14ac:dyDescent="0.4">
      <c r="A18" s="63" t="s">
        <v>4449</v>
      </c>
      <c r="B18" s="4" t="s">
        <v>850</v>
      </c>
      <c r="C18" s="4" t="s">
        <v>838</v>
      </c>
      <c r="D18" s="4" t="s">
        <v>4</v>
      </c>
      <c r="E18" s="4" t="s">
        <v>2100</v>
      </c>
      <c r="F18" s="2" t="s">
        <v>1803</v>
      </c>
      <c r="G18" s="4" t="s">
        <v>1829</v>
      </c>
      <c r="H18" s="4" t="s">
        <v>1828</v>
      </c>
    </row>
    <row r="19" spans="1:8" s="4" customFormat="1" ht="20" customHeight="1" x14ac:dyDescent="0.4">
      <c r="A19" s="63" t="s">
        <v>4451</v>
      </c>
      <c r="B19" s="4" t="s">
        <v>7119</v>
      </c>
      <c r="C19" s="4" t="s">
        <v>851</v>
      </c>
      <c r="D19" s="4" t="s">
        <v>32</v>
      </c>
      <c r="E19" s="4" t="s">
        <v>2102</v>
      </c>
      <c r="F19" s="2"/>
      <c r="G19" s="4" t="s">
        <v>1829</v>
      </c>
      <c r="H19" s="4" t="s">
        <v>1828</v>
      </c>
    </row>
    <row r="20" spans="1:8" s="4" customFormat="1" ht="20" customHeight="1" x14ac:dyDescent="0.4">
      <c r="A20" s="63" t="s">
        <v>4459</v>
      </c>
      <c r="B20" s="4" t="s">
        <v>7124</v>
      </c>
      <c r="C20" s="4" t="s">
        <v>838</v>
      </c>
      <c r="D20" s="4" t="s">
        <v>4</v>
      </c>
      <c r="E20" s="4" t="s">
        <v>2109</v>
      </c>
      <c r="F20" s="2" t="s">
        <v>1803</v>
      </c>
      <c r="G20" s="4" t="s">
        <v>1829</v>
      </c>
      <c r="H20" s="4" t="s">
        <v>1828</v>
      </c>
    </row>
    <row r="21" spans="1:8" s="4" customFormat="1" ht="20" customHeight="1" x14ac:dyDescent="0.4">
      <c r="A21" s="63" t="s">
        <v>4466</v>
      </c>
      <c r="B21" s="4" t="s">
        <v>7129</v>
      </c>
      <c r="C21" s="4" t="s">
        <v>859</v>
      </c>
      <c r="D21" s="4" t="s">
        <v>32</v>
      </c>
      <c r="E21" s="4" t="s">
        <v>2115</v>
      </c>
      <c r="F21" s="2"/>
      <c r="G21" s="4" t="s">
        <v>1829</v>
      </c>
      <c r="H21" s="4" t="s">
        <v>1828</v>
      </c>
    </row>
    <row r="22" spans="1:8" s="4" customFormat="1" ht="20" customHeight="1" x14ac:dyDescent="0.4">
      <c r="A22" s="63" t="s">
        <v>4467</v>
      </c>
      <c r="B22" s="4" t="s">
        <v>7130</v>
      </c>
      <c r="C22" s="4" t="s">
        <v>860</v>
      </c>
      <c r="D22" s="4" t="s">
        <v>223</v>
      </c>
      <c r="E22" s="4" t="s">
        <v>2116</v>
      </c>
      <c r="F22" s="2" t="s">
        <v>1803</v>
      </c>
      <c r="G22" s="4" t="s">
        <v>1829</v>
      </c>
      <c r="H22" s="4" t="s">
        <v>1828</v>
      </c>
    </row>
    <row r="23" spans="1:8" s="4" customFormat="1" ht="20" customHeight="1" x14ac:dyDescent="0.4">
      <c r="A23" s="63" t="s">
        <v>4480</v>
      </c>
      <c r="B23" s="4" t="s">
        <v>7140</v>
      </c>
      <c r="C23" s="4" t="s">
        <v>866</v>
      </c>
      <c r="D23" s="4" t="s">
        <v>223</v>
      </c>
      <c r="E23" s="4" t="s">
        <v>2129</v>
      </c>
      <c r="F23" s="2"/>
      <c r="G23" s="4" t="s">
        <v>1829</v>
      </c>
      <c r="H23" s="4" t="s">
        <v>1831</v>
      </c>
    </row>
    <row r="24" spans="1:8" s="4" customFormat="1" ht="20" customHeight="1" x14ac:dyDescent="0.4">
      <c r="A24" s="63" t="s">
        <v>4483</v>
      </c>
      <c r="B24" s="4" t="s">
        <v>7142</v>
      </c>
      <c r="C24" s="4" t="s">
        <v>838</v>
      </c>
      <c r="D24" s="4" t="s">
        <v>4</v>
      </c>
      <c r="E24" s="4" t="s">
        <v>2132</v>
      </c>
      <c r="F24" s="2" t="s">
        <v>1803</v>
      </c>
      <c r="G24" s="4" t="s">
        <v>1829</v>
      </c>
      <c r="H24" s="4" t="s">
        <v>1828</v>
      </c>
    </row>
    <row r="25" spans="1:8" s="4" customFormat="1" ht="20" customHeight="1" x14ac:dyDescent="0.4">
      <c r="A25" s="63" t="s">
        <v>4487</v>
      </c>
      <c r="B25" s="4" t="s">
        <v>7146</v>
      </c>
      <c r="C25" s="4" t="s">
        <v>20</v>
      </c>
      <c r="D25" s="4" t="s">
        <v>4</v>
      </c>
      <c r="E25" s="4" t="s">
        <v>2136</v>
      </c>
      <c r="F25" s="2" t="s">
        <v>1803</v>
      </c>
      <c r="G25" s="4" t="s">
        <v>1829</v>
      </c>
      <c r="H25" s="4" t="s">
        <v>1828</v>
      </c>
    </row>
    <row r="26" spans="1:8" s="4" customFormat="1" ht="20" customHeight="1" x14ac:dyDescent="0.4">
      <c r="A26" s="63" t="s">
        <v>4488</v>
      </c>
      <c r="B26" s="4" t="s">
        <v>7147</v>
      </c>
      <c r="C26" s="4" t="s">
        <v>869</v>
      </c>
      <c r="D26" s="4" t="s">
        <v>760</v>
      </c>
      <c r="E26" s="4" t="s">
        <v>2137</v>
      </c>
      <c r="F26" s="2" t="s">
        <v>1803</v>
      </c>
      <c r="G26" s="4" t="s">
        <v>1829</v>
      </c>
      <c r="H26" s="4" t="s">
        <v>1828</v>
      </c>
    </row>
    <row r="27" spans="1:8" s="4" customFormat="1" ht="20" customHeight="1" x14ac:dyDescent="0.4">
      <c r="A27" s="63" t="s">
        <v>4494</v>
      </c>
      <c r="B27" s="4" t="s">
        <v>7152</v>
      </c>
      <c r="C27" s="4" t="s">
        <v>132</v>
      </c>
      <c r="D27" s="4" t="s">
        <v>60</v>
      </c>
      <c r="E27" s="4" t="s">
        <v>1946</v>
      </c>
      <c r="F27" s="2" t="s">
        <v>1803</v>
      </c>
      <c r="G27" s="4" t="s">
        <v>1829</v>
      </c>
      <c r="H27" s="4" t="s">
        <v>1831</v>
      </c>
    </row>
    <row r="28" spans="1:8" s="4" customFormat="1" ht="20" customHeight="1" x14ac:dyDescent="0.4">
      <c r="A28" s="63" t="s">
        <v>4520</v>
      </c>
      <c r="B28" s="4" t="s">
        <v>7164</v>
      </c>
      <c r="C28" s="4" t="s">
        <v>139</v>
      </c>
      <c r="D28" s="4" t="s">
        <v>60</v>
      </c>
      <c r="E28" s="4" t="s">
        <v>2162</v>
      </c>
      <c r="F28" s="2" t="s">
        <v>1806</v>
      </c>
      <c r="G28" s="4" t="s">
        <v>1829</v>
      </c>
      <c r="H28" s="4" t="s">
        <v>1835</v>
      </c>
    </row>
    <row r="29" spans="1:8" s="4" customFormat="1" ht="20" customHeight="1" x14ac:dyDescent="0.4">
      <c r="A29" s="63" t="s">
        <v>4536</v>
      </c>
      <c r="B29" s="4" t="s">
        <v>891</v>
      </c>
      <c r="C29" s="4" t="s">
        <v>160</v>
      </c>
      <c r="D29" s="4" t="s">
        <v>12</v>
      </c>
      <c r="E29" s="4" t="s">
        <v>2176</v>
      </c>
      <c r="F29" s="6" t="s">
        <v>1815</v>
      </c>
      <c r="G29" s="4" t="s">
        <v>1829</v>
      </c>
      <c r="H29" s="4" t="s">
        <v>1828</v>
      </c>
    </row>
    <row r="30" spans="1:8" s="4" customFormat="1" ht="20" customHeight="1" x14ac:dyDescent="0.4">
      <c r="A30" s="63" t="s">
        <v>4538</v>
      </c>
      <c r="B30" s="4" t="s">
        <v>7177</v>
      </c>
      <c r="C30" s="4" t="s">
        <v>63</v>
      </c>
      <c r="D30" s="4" t="s">
        <v>60</v>
      </c>
      <c r="E30" s="4" t="s">
        <v>2177</v>
      </c>
      <c r="F30" s="2" t="s">
        <v>1803</v>
      </c>
      <c r="G30" s="4" t="s">
        <v>1829</v>
      </c>
      <c r="H30" s="4" t="s">
        <v>1831</v>
      </c>
    </row>
    <row r="31" spans="1:8" s="4" customFormat="1" ht="20" customHeight="1" x14ac:dyDescent="0.4">
      <c r="A31" s="63" t="s">
        <v>4546</v>
      </c>
      <c r="B31" s="4" t="s">
        <v>7185</v>
      </c>
      <c r="C31" s="4" t="s">
        <v>895</v>
      </c>
      <c r="D31" s="4" t="s">
        <v>60</v>
      </c>
      <c r="E31" s="4" t="s">
        <v>2184</v>
      </c>
      <c r="F31" s="2" t="s">
        <v>1803</v>
      </c>
      <c r="G31" s="4" t="s">
        <v>1829</v>
      </c>
      <c r="H31" s="4" t="s">
        <v>1828</v>
      </c>
    </row>
    <row r="32" spans="1:8" s="4" customFormat="1" ht="20" customHeight="1" x14ac:dyDescent="0.4">
      <c r="A32" s="63" t="s">
        <v>4554</v>
      </c>
      <c r="B32" s="4" t="s">
        <v>897</v>
      </c>
      <c r="C32" s="4" t="s">
        <v>898</v>
      </c>
      <c r="D32" s="4" t="s">
        <v>121</v>
      </c>
      <c r="E32" s="4" t="s">
        <v>2192</v>
      </c>
      <c r="F32" s="2" t="s">
        <v>1811</v>
      </c>
      <c r="G32" s="4" t="s">
        <v>1829</v>
      </c>
      <c r="H32" s="4" t="s">
        <v>1831</v>
      </c>
    </row>
    <row r="33" spans="1:8" s="4" customFormat="1" ht="20" customHeight="1" x14ac:dyDescent="0.4">
      <c r="A33" s="63" t="s">
        <v>4556</v>
      </c>
      <c r="B33" s="4" t="s">
        <v>900</v>
      </c>
      <c r="C33" s="4" t="s">
        <v>901</v>
      </c>
      <c r="D33" s="4" t="s">
        <v>85</v>
      </c>
      <c r="E33" s="4" t="s">
        <v>2194</v>
      </c>
      <c r="F33" s="2" t="s">
        <v>1803</v>
      </c>
      <c r="G33" s="4" t="s">
        <v>1829</v>
      </c>
      <c r="H33" s="4" t="s">
        <v>1828</v>
      </c>
    </row>
    <row r="34" spans="1:8" s="4" customFormat="1" ht="20" customHeight="1" x14ac:dyDescent="0.4">
      <c r="A34" s="63" t="s">
        <v>4594</v>
      </c>
      <c r="B34" s="4" t="s">
        <v>7214</v>
      </c>
      <c r="C34" s="4" t="s">
        <v>42</v>
      </c>
      <c r="D34" s="4" t="s">
        <v>12</v>
      </c>
      <c r="E34" s="4" t="s">
        <v>2227</v>
      </c>
      <c r="F34" s="2" t="s">
        <v>1803</v>
      </c>
      <c r="G34" s="4" t="s">
        <v>1829</v>
      </c>
      <c r="H34" s="4" t="s">
        <v>1828</v>
      </c>
    </row>
    <row r="35" spans="1:8" s="4" customFormat="1" ht="20" customHeight="1" x14ac:dyDescent="0.4">
      <c r="A35" s="63" t="s">
        <v>4605</v>
      </c>
      <c r="B35" s="4" t="s">
        <v>7221</v>
      </c>
      <c r="C35" s="4" t="s">
        <v>157</v>
      </c>
      <c r="D35" s="4" t="s">
        <v>12</v>
      </c>
      <c r="E35" s="4" t="s">
        <v>2235</v>
      </c>
      <c r="F35" s="2" t="s">
        <v>1803</v>
      </c>
      <c r="G35" s="4" t="s">
        <v>1829</v>
      </c>
      <c r="H35" s="4" t="s">
        <v>1832</v>
      </c>
    </row>
    <row r="36" spans="1:8" s="4" customFormat="1" ht="20" customHeight="1" x14ac:dyDescent="0.4">
      <c r="A36" s="63" t="s">
        <v>4615</v>
      </c>
      <c r="B36" s="4" t="s">
        <v>7227</v>
      </c>
      <c r="C36" s="4" t="s">
        <v>726</v>
      </c>
      <c r="D36" s="4" t="s">
        <v>4</v>
      </c>
      <c r="E36" s="4" t="s">
        <v>2245</v>
      </c>
      <c r="F36" s="2" t="s">
        <v>1803</v>
      </c>
      <c r="G36" s="4" t="s">
        <v>1829</v>
      </c>
      <c r="H36" s="4" t="s">
        <v>1828</v>
      </c>
    </row>
    <row r="37" spans="1:8" s="4" customFormat="1" ht="20" customHeight="1" x14ac:dyDescent="0.4">
      <c r="A37" s="63" t="s">
        <v>4622</v>
      </c>
      <c r="B37" s="4" t="s">
        <v>7230</v>
      </c>
      <c r="C37" s="4" t="s">
        <v>924</v>
      </c>
      <c r="D37" s="4" t="s">
        <v>4</v>
      </c>
      <c r="E37" s="4" t="s">
        <v>2252</v>
      </c>
      <c r="F37" s="2"/>
      <c r="G37" s="4" t="s">
        <v>1829</v>
      </c>
      <c r="H37" s="4" t="s">
        <v>1828</v>
      </c>
    </row>
    <row r="38" spans="1:8" s="4" customFormat="1" ht="20" customHeight="1" x14ac:dyDescent="0.4">
      <c r="A38" s="63" t="s">
        <v>4643</v>
      </c>
      <c r="B38" s="4" t="s">
        <v>7242</v>
      </c>
      <c r="C38" s="4" t="s">
        <v>192</v>
      </c>
      <c r="D38" s="4" t="s">
        <v>60</v>
      </c>
      <c r="E38" s="4" t="s">
        <v>2271</v>
      </c>
      <c r="F38" s="2" t="s">
        <v>1803</v>
      </c>
      <c r="G38" s="4" t="s">
        <v>1829</v>
      </c>
      <c r="H38" s="4" t="s">
        <v>1828</v>
      </c>
    </row>
    <row r="39" spans="1:8" s="4" customFormat="1" ht="20" customHeight="1" x14ac:dyDescent="0.4">
      <c r="A39" s="63" t="s">
        <v>4644</v>
      </c>
      <c r="B39" s="4" t="s">
        <v>930</v>
      </c>
      <c r="C39" s="4" t="s">
        <v>192</v>
      </c>
      <c r="D39" s="4" t="s">
        <v>60</v>
      </c>
      <c r="E39" s="4" t="s">
        <v>2272</v>
      </c>
      <c r="F39" s="2" t="s">
        <v>1803</v>
      </c>
      <c r="G39" s="4" t="s">
        <v>1829</v>
      </c>
      <c r="H39" s="4" t="s">
        <v>1828</v>
      </c>
    </row>
    <row r="40" spans="1:8" s="4" customFormat="1" ht="20" customHeight="1" x14ac:dyDescent="0.4">
      <c r="A40" s="63" t="s">
        <v>4654</v>
      </c>
      <c r="B40" s="4" t="s">
        <v>7251</v>
      </c>
      <c r="C40" s="4" t="s">
        <v>20</v>
      </c>
      <c r="D40" s="4" t="s">
        <v>4</v>
      </c>
      <c r="E40" s="4" t="s">
        <v>2281</v>
      </c>
      <c r="F40" s="2" t="s">
        <v>1803</v>
      </c>
      <c r="G40" s="4" t="s">
        <v>1829</v>
      </c>
      <c r="H40" s="4" t="s">
        <v>1831</v>
      </c>
    </row>
    <row r="41" spans="1:8" s="4" customFormat="1" ht="20" customHeight="1" x14ac:dyDescent="0.4">
      <c r="A41" s="63" t="s">
        <v>4658</v>
      </c>
      <c r="B41" s="4" t="s">
        <v>7254</v>
      </c>
      <c r="C41" s="4" t="s">
        <v>525</v>
      </c>
      <c r="D41" s="4" t="s">
        <v>48</v>
      </c>
      <c r="E41" s="4" t="s">
        <v>2285</v>
      </c>
      <c r="F41" s="2" t="s">
        <v>1803</v>
      </c>
      <c r="G41" s="4" t="s">
        <v>1829</v>
      </c>
      <c r="H41" s="4" t="s">
        <v>1828</v>
      </c>
    </row>
    <row r="42" spans="1:8" s="4" customFormat="1" ht="20" customHeight="1" x14ac:dyDescent="0.4">
      <c r="A42" s="63" t="s">
        <v>4673</v>
      </c>
      <c r="B42" s="4" t="s">
        <v>7267</v>
      </c>
      <c r="C42" s="4" t="s">
        <v>786</v>
      </c>
      <c r="D42" s="4" t="s">
        <v>4</v>
      </c>
      <c r="E42" s="4" t="s">
        <v>2300</v>
      </c>
      <c r="F42" s="2" t="s">
        <v>1803</v>
      </c>
      <c r="G42" s="4" t="s">
        <v>1829</v>
      </c>
      <c r="H42" s="4" t="s">
        <v>1828</v>
      </c>
    </row>
    <row r="43" spans="1:8" s="4" customFormat="1" ht="20" customHeight="1" x14ac:dyDescent="0.4">
      <c r="A43" s="63" t="s">
        <v>4677</v>
      </c>
      <c r="B43" s="4" t="s">
        <v>7270</v>
      </c>
      <c r="C43" s="4" t="s">
        <v>936</v>
      </c>
      <c r="D43" s="4" t="s">
        <v>223</v>
      </c>
      <c r="E43" s="4" t="s">
        <v>2304</v>
      </c>
      <c r="F43" s="2"/>
      <c r="G43" s="4" t="s">
        <v>1829</v>
      </c>
      <c r="H43" s="4" t="s">
        <v>1835</v>
      </c>
    </row>
    <row r="44" spans="1:8" s="4" customFormat="1" ht="20" customHeight="1" x14ac:dyDescent="0.4">
      <c r="A44" s="63" t="s">
        <v>4678</v>
      </c>
      <c r="B44" s="4" t="s">
        <v>7271</v>
      </c>
      <c r="C44" s="4" t="s">
        <v>786</v>
      </c>
      <c r="D44" s="4" t="s">
        <v>4</v>
      </c>
      <c r="E44" s="4" t="s">
        <v>2305</v>
      </c>
      <c r="F44" s="2" t="s">
        <v>1803</v>
      </c>
      <c r="G44" s="4" t="s">
        <v>1829</v>
      </c>
      <c r="H44" s="4" t="s">
        <v>1828</v>
      </c>
    </row>
    <row r="45" spans="1:8" s="4" customFormat="1" ht="20" customHeight="1" x14ac:dyDescent="0.4">
      <c r="A45" s="63" t="s">
        <v>4687</v>
      </c>
      <c r="B45" s="4" t="s">
        <v>7274</v>
      </c>
      <c r="C45" s="4" t="s">
        <v>198</v>
      </c>
      <c r="D45" s="4" t="s">
        <v>60</v>
      </c>
      <c r="E45" s="4" t="s">
        <v>2310</v>
      </c>
      <c r="F45" s="2" t="s">
        <v>1803</v>
      </c>
      <c r="G45" s="4" t="s">
        <v>1829</v>
      </c>
      <c r="H45" s="4" t="s">
        <v>1835</v>
      </c>
    </row>
    <row r="46" spans="1:8" s="4" customFormat="1" ht="20" customHeight="1" x14ac:dyDescent="0.4">
      <c r="A46" s="63" t="s">
        <v>4703</v>
      </c>
      <c r="B46" s="4" t="s">
        <v>949</v>
      </c>
      <c r="C46" s="4" t="s">
        <v>198</v>
      </c>
      <c r="D46" s="4" t="s">
        <v>60</v>
      </c>
      <c r="E46" s="4" t="s">
        <v>2313</v>
      </c>
      <c r="F46" s="2" t="s">
        <v>1803</v>
      </c>
      <c r="G46" s="4" t="s">
        <v>1829</v>
      </c>
      <c r="H46" s="4" t="s">
        <v>1831</v>
      </c>
    </row>
    <row r="47" spans="1:8" s="4" customFormat="1" ht="20" customHeight="1" x14ac:dyDescent="0.4">
      <c r="A47" s="63" t="s">
        <v>4748</v>
      </c>
      <c r="B47" s="4" t="s">
        <v>7307</v>
      </c>
      <c r="C47" s="4" t="s">
        <v>969</v>
      </c>
      <c r="D47" s="4" t="s">
        <v>30</v>
      </c>
      <c r="E47" s="4" t="s">
        <v>2354</v>
      </c>
      <c r="F47" s="2" t="s">
        <v>1803</v>
      </c>
      <c r="G47" s="4" t="s">
        <v>1829</v>
      </c>
      <c r="H47" s="4" t="s">
        <v>1828</v>
      </c>
    </row>
    <row r="48" spans="1:8" s="4" customFormat="1" ht="20" customHeight="1" x14ac:dyDescent="0.4">
      <c r="A48" s="63" t="s">
        <v>4751</v>
      </c>
      <c r="B48" s="4" t="s">
        <v>7309</v>
      </c>
      <c r="C48" s="4" t="s">
        <v>924</v>
      </c>
      <c r="D48" s="4" t="s">
        <v>4</v>
      </c>
      <c r="E48" s="4" t="s">
        <v>2356</v>
      </c>
      <c r="F48" s="2" t="s">
        <v>1803</v>
      </c>
      <c r="G48" s="4" t="s">
        <v>1829</v>
      </c>
      <c r="H48" s="4" t="s">
        <v>1828</v>
      </c>
    </row>
    <row r="49" spans="1:8" s="4" customFormat="1" ht="20" customHeight="1" x14ac:dyDescent="0.4">
      <c r="A49" s="63" t="s">
        <v>4752</v>
      </c>
      <c r="B49" s="4" t="s">
        <v>7310</v>
      </c>
      <c r="C49" s="4" t="s">
        <v>971</v>
      </c>
      <c r="D49" s="4" t="s">
        <v>142</v>
      </c>
      <c r="E49" s="4" t="s">
        <v>2357</v>
      </c>
      <c r="F49" s="6" t="s">
        <v>1816</v>
      </c>
      <c r="G49" s="4" t="s">
        <v>1829</v>
      </c>
      <c r="H49" s="4" t="s">
        <v>1828</v>
      </c>
    </row>
    <row r="50" spans="1:8" s="4" customFormat="1" ht="20" customHeight="1" x14ac:dyDescent="0.4">
      <c r="A50" s="63" t="s">
        <v>4755</v>
      </c>
      <c r="B50" s="4" t="s">
        <v>973</v>
      </c>
      <c r="C50" s="4" t="s">
        <v>974</v>
      </c>
      <c r="D50" s="4" t="s">
        <v>975</v>
      </c>
      <c r="E50" s="4" t="s">
        <v>2360</v>
      </c>
      <c r="F50" s="2" t="s">
        <v>1803</v>
      </c>
      <c r="G50" s="4" t="s">
        <v>1829</v>
      </c>
      <c r="H50" s="4" t="s">
        <v>1828</v>
      </c>
    </row>
    <row r="51" spans="1:8" s="4" customFormat="1" ht="20" customHeight="1" x14ac:dyDescent="0.4">
      <c r="A51" s="63" t="s">
        <v>4756</v>
      </c>
      <c r="B51" s="4" t="s">
        <v>7312</v>
      </c>
      <c r="C51" s="4" t="s">
        <v>976</v>
      </c>
      <c r="D51" s="4" t="s">
        <v>977</v>
      </c>
      <c r="E51" s="4" t="s">
        <v>2361</v>
      </c>
      <c r="F51" s="2"/>
      <c r="G51" s="4" t="s">
        <v>1829</v>
      </c>
      <c r="H51" s="4" t="s">
        <v>1828</v>
      </c>
    </row>
    <row r="52" spans="1:8" s="4" customFormat="1" ht="20" customHeight="1" x14ac:dyDescent="0.4">
      <c r="A52" s="63" t="s">
        <v>4778</v>
      </c>
      <c r="B52" s="4" t="s">
        <v>7329</v>
      </c>
      <c r="C52" s="4" t="s">
        <v>983</v>
      </c>
      <c r="D52" s="4" t="s">
        <v>48</v>
      </c>
      <c r="E52" s="4" t="s">
        <v>2382</v>
      </c>
      <c r="F52" s="2" t="s">
        <v>1803</v>
      </c>
      <c r="G52" s="4" t="s">
        <v>1829</v>
      </c>
      <c r="H52" s="4" t="s">
        <v>1828</v>
      </c>
    </row>
    <row r="53" spans="1:8" s="4" customFormat="1" ht="20" customHeight="1" x14ac:dyDescent="0.4">
      <c r="A53" s="63" t="s">
        <v>4780</v>
      </c>
      <c r="B53" s="4" t="s">
        <v>7330</v>
      </c>
      <c r="C53" s="4" t="s">
        <v>548</v>
      </c>
      <c r="D53" s="4" t="s">
        <v>4</v>
      </c>
      <c r="E53" s="4" t="s">
        <v>2384</v>
      </c>
      <c r="F53" s="2" t="s">
        <v>1803</v>
      </c>
      <c r="G53" s="4" t="s">
        <v>1829</v>
      </c>
      <c r="H53" s="4" t="s">
        <v>1828</v>
      </c>
    </row>
    <row r="54" spans="1:8" s="4" customFormat="1" ht="20" customHeight="1" x14ac:dyDescent="0.4">
      <c r="A54" s="63" t="s">
        <v>4796</v>
      </c>
      <c r="B54" s="4" t="s">
        <v>7343</v>
      </c>
      <c r="C54" s="4" t="s">
        <v>987</v>
      </c>
      <c r="D54" s="4" t="s">
        <v>988</v>
      </c>
      <c r="E54" s="4" t="s">
        <v>2400</v>
      </c>
      <c r="F54" s="2" t="s">
        <v>1803</v>
      </c>
      <c r="G54" s="4" t="s">
        <v>1829</v>
      </c>
      <c r="H54" s="4" t="s">
        <v>1831</v>
      </c>
    </row>
    <row r="55" spans="1:8" s="4" customFormat="1" ht="20" customHeight="1" x14ac:dyDescent="0.4">
      <c r="A55" s="63" t="s">
        <v>4798</v>
      </c>
      <c r="B55" s="4" t="s">
        <v>989</v>
      </c>
      <c r="C55" s="4" t="s">
        <v>786</v>
      </c>
      <c r="D55" s="4" t="s">
        <v>4</v>
      </c>
      <c r="E55" s="4" t="s">
        <v>2402</v>
      </c>
      <c r="F55" s="2"/>
      <c r="G55" s="4" t="s">
        <v>1829</v>
      </c>
      <c r="H55" s="4" t="s">
        <v>1828</v>
      </c>
    </row>
    <row r="56" spans="1:8" s="4" customFormat="1" ht="20" customHeight="1" x14ac:dyDescent="0.4">
      <c r="A56" s="63" t="s">
        <v>4811</v>
      </c>
      <c r="B56" s="4" t="s">
        <v>7355</v>
      </c>
      <c r="C56" s="4" t="s">
        <v>20</v>
      </c>
      <c r="D56" s="4" t="s">
        <v>4</v>
      </c>
      <c r="E56" s="4" t="s">
        <v>2415</v>
      </c>
      <c r="F56" s="2" t="s">
        <v>1803</v>
      </c>
      <c r="G56" s="4" t="s">
        <v>1829</v>
      </c>
      <c r="H56" s="4" t="s">
        <v>1828</v>
      </c>
    </row>
    <row r="57" spans="1:8" s="4" customFormat="1" ht="20" customHeight="1" x14ac:dyDescent="0.4">
      <c r="A57" s="63" t="s">
        <v>4821</v>
      </c>
      <c r="B57" s="4" t="s">
        <v>7364</v>
      </c>
      <c r="C57" s="4" t="s">
        <v>23</v>
      </c>
      <c r="D57" s="4" t="s">
        <v>4</v>
      </c>
      <c r="E57" s="4" t="s">
        <v>2424</v>
      </c>
      <c r="F57" s="2" t="s">
        <v>1803</v>
      </c>
      <c r="G57" s="4" t="s">
        <v>1829</v>
      </c>
      <c r="H57" s="4" t="s">
        <v>1828</v>
      </c>
    </row>
    <row r="58" spans="1:8" s="4" customFormat="1" ht="20" customHeight="1" x14ac:dyDescent="0.4">
      <c r="A58" s="63" t="s">
        <v>4824</v>
      </c>
      <c r="B58" s="4" t="s">
        <v>1001</v>
      </c>
      <c r="C58" s="4" t="s">
        <v>42</v>
      </c>
      <c r="D58" s="4" t="s">
        <v>12</v>
      </c>
      <c r="E58" s="4" t="s">
        <v>1946</v>
      </c>
      <c r="F58" s="2"/>
      <c r="G58" s="4" t="s">
        <v>1829</v>
      </c>
      <c r="H58" s="4" t="s">
        <v>1828</v>
      </c>
    </row>
    <row r="59" spans="1:8" s="4" customFormat="1" ht="20" customHeight="1" x14ac:dyDescent="0.4">
      <c r="A59" s="63" t="s">
        <v>4828</v>
      </c>
      <c r="B59" s="4" t="s">
        <v>7367</v>
      </c>
      <c r="C59" s="4" t="s">
        <v>1003</v>
      </c>
      <c r="D59" s="4" t="s">
        <v>223</v>
      </c>
      <c r="E59" s="4" t="s">
        <v>2428</v>
      </c>
      <c r="F59" s="2" t="s">
        <v>1803</v>
      </c>
      <c r="G59" s="4" t="s">
        <v>1829</v>
      </c>
      <c r="H59" s="4" t="s">
        <v>1828</v>
      </c>
    </row>
    <row r="60" spans="1:8" s="4" customFormat="1" ht="20" customHeight="1" x14ac:dyDescent="0.4">
      <c r="A60" s="63" t="s">
        <v>4837</v>
      </c>
      <c r="B60" s="4" t="s">
        <v>7375</v>
      </c>
      <c r="C60" s="4" t="s">
        <v>1004</v>
      </c>
      <c r="D60" s="4" t="s">
        <v>223</v>
      </c>
      <c r="E60" s="4" t="s">
        <v>2437</v>
      </c>
      <c r="F60" s="2"/>
      <c r="G60" s="4" t="s">
        <v>1829</v>
      </c>
      <c r="H60" s="4" t="s">
        <v>1828</v>
      </c>
    </row>
    <row r="61" spans="1:8" s="4" customFormat="1" ht="20" customHeight="1" x14ac:dyDescent="0.4">
      <c r="A61" s="63" t="s">
        <v>4842</v>
      </c>
      <c r="B61" s="4" t="s">
        <v>1007</v>
      </c>
      <c r="C61" s="4" t="s">
        <v>1008</v>
      </c>
      <c r="D61" s="4" t="s">
        <v>12</v>
      </c>
      <c r="E61" s="4" t="s">
        <v>2442</v>
      </c>
      <c r="F61" s="2"/>
      <c r="G61" s="4" t="s">
        <v>1829</v>
      </c>
      <c r="H61" s="4" t="s">
        <v>1828</v>
      </c>
    </row>
    <row r="62" spans="1:8" s="4" customFormat="1" ht="20" customHeight="1" x14ac:dyDescent="0.4">
      <c r="A62" s="63" t="s">
        <v>4844</v>
      </c>
      <c r="B62" s="4" t="s">
        <v>1007</v>
      </c>
      <c r="C62" s="4" t="s">
        <v>1008</v>
      </c>
      <c r="D62" s="4" t="s">
        <v>12</v>
      </c>
      <c r="E62" s="4" t="s">
        <v>2442</v>
      </c>
      <c r="F62" s="2" t="s">
        <v>1803</v>
      </c>
      <c r="G62" s="4" t="s">
        <v>1829</v>
      </c>
      <c r="H62" s="4" t="s">
        <v>1828</v>
      </c>
    </row>
    <row r="63" spans="1:8" s="4" customFormat="1" ht="20" customHeight="1" x14ac:dyDescent="0.4">
      <c r="A63" s="63" t="s">
        <v>4845</v>
      </c>
      <c r="B63" s="4" t="s">
        <v>1009</v>
      </c>
      <c r="C63" s="4" t="s">
        <v>264</v>
      </c>
      <c r="D63" s="4" t="s">
        <v>12</v>
      </c>
      <c r="E63" s="4" t="s">
        <v>2443</v>
      </c>
      <c r="F63" s="2" t="s">
        <v>1806</v>
      </c>
      <c r="G63" s="4" t="s">
        <v>1829</v>
      </c>
      <c r="H63" s="4" t="s">
        <v>1828</v>
      </c>
    </row>
    <row r="64" spans="1:8" s="4" customFormat="1" ht="20" customHeight="1" x14ac:dyDescent="0.4">
      <c r="A64" s="63" t="s">
        <v>4847</v>
      </c>
      <c r="B64" s="4" t="s">
        <v>7379</v>
      </c>
      <c r="C64" s="4" t="s">
        <v>849</v>
      </c>
      <c r="D64" s="4" t="s">
        <v>223</v>
      </c>
      <c r="E64" s="4" t="s">
        <v>2445</v>
      </c>
      <c r="F64" s="2" t="s">
        <v>1811</v>
      </c>
      <c r="G64" s="4" t="s">
        <v>1829</v>
      </c>
      <c r="H64" s="4" t="s">
        <v>1828</v>
      </c>
    </row>
    <row r="65" spans="1:8" s="4" customFormat="1" ht="20" customHeight="1" x14ac:dyDescent="0.4">
      <c r="A65" s="63" t="s">
        <v>4859</v>
      </c>
      <c r="B65" s="4" t="s">
        <v>7388</v>
      </c>
      <c r="C65" s="4" t="s">
        <v>1017</v>
      </c>
      <c r="D65" s="4" t="s">
        <v>223</v>
      </c>
      <c r="E65" s="4" t="s">
        <v>2456</v>
      </c>
      <c r="F65" s="2"/>
      <c r="G65" s="4" t="s">
        <v>1829</v>
      </c>
      <c r="H65" s="4" t="s">
        <v>1828</v>
      </c>
    </row>
    <row r="66" spans="1:8" s="4" customFormat="1" ht="20" customHeight="1" x14ac:dyDescent="0.4">
      <c r="A66" s="63" t="s">
        <v>4860</v>
      </c>
      <c r="B66" s="4" t="s">
        <v>1018</v>
      </c>
      <c r="C66" s="4" t="s">
        <v>1019</v>
      </c>
      <c r="D66" s="4" t="s">
        <v>223</v>
      </c>
      <c r="E66" s="4" t="s">
        <v>2457</v>
      </c>
      <c r="F66" s="2" t="s">
        <v>1803</v>
      </c>
      <c r="G66" s="4" t="s">
        <v>1829</v>
      </c>
      <c r="H66" s="4" t="s">
        <v>1828</v>
      </c>
    </row>
    <row r="67" spans="1:8" s="4" customFormat="1" ht="20" customHeight="1" x14ac:dyDescent="0.4">
      <c r="A67" s="63" t="s">
        <v>4861</v>
      </c>
      <c r="B67" s="4" t="s">
        <v>1020</v>
      </c>
      <c r="C67" s="4" t="s">
        <v>401</v>
      </c>
      <c r="D67" s="4" t="s">
        <v>22</v>
      </c>
      <c r="E67" s="4" t="s">
        <v>2458</v>
      </c>
      <c r="F67" s="2" t="s">
        <v>1803</v>
      </c>
      <c r="G67" s="4" t="s">
        <v>1829</v>
      </c>
      <c r="H67" s="4" t="s">
        <v>1828</v>
      </c>
    </row>
    <row r="68" spans="1:8" s="4" customFormat="1" ht="20" customHeight="1" x14ac:dyDescent="0.4">
      <c r="A68" s="63" t="s">
        <v>4862</v>
      </c>
      <c r="B68" s="4" t="s">
        <v>7389</v>
      </c>
      <c r="C68" s="4" t="s">
        <v>1021</v>
      </c>
      <c r="D68" s="4" t="s">
        <v>223</v>
      </c>
      <c r="E68" s="4" t="s">
        <v>2459</v>
      </c>
      <c r="F68" s="2" t="s">
        <v>1803</v>
      </c>
      <c r="G68" s="4" t="s">
        <v>1829</v>
      </c>
      <c r="H68" s="4" t="s">
        <v>1828</v>
      </c>
    </row>
    <row r="69" spans="1:8" s="4" customFormat="1" ht="20" customHeight="1" x14ac:dyDescent="0.4">
      <c r="A69" s="63" t="s">
        <v>4863</v>
      </c>
      <c r="B69" s="4" t="s">
        <v>7390</v>
      </c>
      <c r="C69" s="4" t="s">
        <v>936</v>
      </c>
      <c r="D69" s="4" t="s">
        <v>223</v>
      </c>
      <c r="E69" s="4" t="s">
        <v>2460</v>
      </c>
      <c r="F69" s="2" t="s">
        <v>1803</v>
      </c>
      <c r="G69" s="4" t="s">
        <v>1829</v>
      </c>
      <c r="H69" s="4" t="s">
        <v>1828</v>
      </c>
    </row>
    <row r="70" spans="1:8" s="4" customFormat="1" ht="20" customHeight="1" x14ac:dyDescent="0.4">
      <c r="A70" s="63" t="s">
        <v>4864</v>
      </c>
      <c r="B70" s="4" t="s">
        <v>7391</v>
      </c>
      <c r="C70" s="4" t="s">
        <v>1022</v>
      </c>
      <c r="D70" s="4" t="s">
        <v>223</v>
      </c>
      <c r="E70" s="4" t="s">
        <v>2461</v>
      </c>
      <c r="F70" s="2"/>
      <c r="G70" s="4" t="s">
        <v>1829</v>
      </c>
      <c r="H70" s="4" t="s">
        <v>1828</v>
      </c>
    </row>
    <row r="71" spans="1:8" s="4" customFormat="1" ht="20" customHeight="1" x14ac:dyDescent="0.4">
      <c r="A71" s="63" t="s">
        <v>4865</v>
      </c>
      <c r="B71" s="4" t="s">
        <v>7392</v>
      </c>
      <c r="C71" s="4" t="s">
        <v>1021</v>
      </c>
      <c r="D71" s="4" t="s">
        <v>223</v>
      </c>
      <c r="E71" s="4" t="s">
        <v>2462</v>
      </c>
      <c r="F71" s="2"/>
      <c r="G71" s="4" t="s">
        <v>1829</v>
      </c>
      <c r="H71" s="4" t="s">
        <v>1828</v>
      </c>
    </row>
    <row r="72" spans="1:8" s="4" customFormat="1" ht="20" customHeight="1" x14ac:dyDescent="0.4">
      <c r="A72" s="63" t="s">
        <v>4866</v>
      </c>
      <c r="B72" s="4" t="s">
        <v>7393</v>
      </c>
      <c r="C72" s="4" t="s">
        <v>1023</v>
      </c>
      <c r="D72" s="4" t="s">
        <v>223</v>
      </c>
      <c r="E72" s="4" t="s">
        <v>2463</v>
      </c>
      <c r="F72" s="2"/>
      <c r="G72" s="4" t="s">
        <v>1829</v>
      </c>
      <c r="H72" s="4" t="s">
        <v>1828</v>
      </c>
    </row>
    <row r="73" spans="1:8" s="4" customFormat="1" ht="20" customHeight="1" x14ac:dyDescent="0.4">
      <c r="A73" s="63" t="s">
        <v>4867</v>
      </c>
      <c r="B73" s="4" t="s">
        <v>7394</v>
      </c>
      <c r="C73" s="4" t="s">
        <v>790</v>
      </c>
      <c r="D73" s="4" t="s">
        <v>223</v>
      </c>
      <c r="E73" s="4" t="s">
        <v>2464</v>
      </c>
      <c r="F73" s="2" t="s">
        <v>1803</v>
      </c>
      <c r="G73" s="4" t="s">
        <v>1829</v>
      </c>
      <c r="H73" s="4" t="s">
        <v>1828</v>
      </c>
    </row>
    <row r="74" spans="1:8" s="4" customFormat="1" ht="20" customHeight="1" x14ac:dyDescent="0.4">
      <c r="A74" s="63" t="s">
        <v>4869</v>
      </c>
      <c r="B74" s="4" t="s">
        <v>1025</v>
      </c>
      <c r="C74" s="4" t="s">
        <v>1026</v>
      </c>
      <c r="D74" s="4" t="s">
        <v>223</v>
      </c>
      <c r="E74" s="4" t="s">
        <v>2466</v>
      </c>
      <c r="F74" s="2" t="s">
        <v>1803</v>
      </c>
      <c r="G74" s="4" t="s">
        <v>1829</v>
      </c>
      <c r="H74" s="4" t="s">
        <v>1828</v>
      </c>
    </row>
    <row r="75" spans="1:8" s="4" customFormat="1" ht="20" customHeight="1" x14ac:dyDescent="0.4">
      <c r="A75" s="63" t="s">
        <v>4879</v>
      </c>
      <c r="B75" s="4" t="s">
        <v>7402</v>
      </c>
      <c r="C75" s="4" t="s">
        <v>1029</v>
      </c>
      <c r="D75" s="4" t="s">
        <v>32</v>
      </c>
      <c r="E75" s="4" t="s">
        <v>2475</v>
      </c>
      <c r="F75" s="2"/>
      <c r="G75" s="4" t="s">
        <v>1829</v>
      </c>
      <c r="H75" s="4" t="s">
        <v>1828</v>
      </c>
    </row>
    <row r="76" spans="1:8" s="4" customFormat="1" ht="20" customHeight="1" x14ac:dyDescent="0.4">
      <c r="A76" s="63" t="s">
        <v>4882</v>
      </c>
      <c r="B76" s="4" t="s">
        <v>7404</v>
      </c>
      <c r="C76" s="4" t="s">
        <v>396</v>
      </c>
      <c r="D76" s="4" t="s">
        <v>32</v>
      </c>
      <c r="E76" s="4" t="s">
        <v>2478</v>
      </c>
      <c r="F76" s="2"/>
      <c r="G76" s="4" t="s">
        <v>1829</v>
      </c>
      <c r="H76" s="4" t="s">
        <v>1831</v>
      </c>
    </row>
    <row r="77" spans="1:8" s="4" customFormat="1" ht="20" customHeight="1" x14ac:dyDescent="0.4">
      <c r="A77" s="63" t="s">
        <v>4890</v>
      </c>
      <c r="B77" s="4" t="s">
        <v>7411</v>
      </c>
      <c r="C77" s="4" t="s">
        <v>1029</v>
      </c>
      <c r="D77" s="4" t="s">
        <v>32</v>
      </c>
      <c r="E77" s="4" t="s">
        <v>2485</v>
      </c>
      <c r="F77" s="2" t="s">
        <v>1806</v>
      </c>
      <c r="G77" s="4" t="s">
        <v>1829</v>
      </c>
      <c r="H77" s="4" t="s">
        <v>1831</v>
      </c>
    </row>
    <row r="78" spans="1:8" s="4" customFormat="1" ht="20" customHeight="1" x14ac:dyDescent="0.4">
      <c r="A78" s="63" t="s">
        <v>4904</v>
      </c>
      <c r="B78" s="4" t="s">
        <v>7421</v>
      </c>
      <c r="C78" s="4" t="s">
        <v>1042</v>
      </c>
      <c r="D78" s="4" t="s">
        <v>60</v>
      </c>
      <c r="E78" s="4" t="s">
        <v>2498</v>
      </c>
      <c r="F78" s="2" t="s">
        <v>1803</v>
      </c>
      <c r="G78" s="4" t="s">
        <v>1829</v>
      </c>
      <c r="H78" s="4" t="s">
        <v>1835</v>
      </c>
    </row>
    <row r="79" spans="1:8" s="4" customFormat="1" ht="20" customHeight="1" x14ac:dyDescent="0.4">
      <c r="A79" s="63" t="s">
        <v>4911</v>
      </c>
      <c r="B79" s="4" t="s">
        <v>7425</v>
      </c>
      <c r="C79" s="4" t="s">
        <v>1042</v>
      </c>
      <c r="D79" s="4" t="s">
        <v>60</v>
      </c>
      <c r="E79" s="4" t="s">
        <v>2504</v>
      </c>
      <c r="F79" s="2" t="s">
        <v>1803</v>
      </c>
      <c r="G79" s="4" t="s">
        <v>1829</v>
      </c>
      <c r="H79" s="4" t="s">
        <v>1835</v>
      </c>
    </row>
    <row r="80" spans="1:8" s="4" customFormat="1" ht="20" customHeight="1" x14ac:dyDescent="0.4">
      <c r="A80" s="63" t="s">
        <v>4912</v>
      </c>
      <c r="B80" s="4" t="s">
        <v>7426</v>
      </c>
      <c r="C80" s="4" t="s">
        <v>247</v>
      </c>
      <c r="D80" s="4" t="s">
        <v>60</v>
      </c>
      <c r="E80" s="4" t="s">
        <v>2505</v>
      </c>
      <c r="F80" s="2" t="s">
        <v>1803</v>
      </c>
      <c r="G80" s="4" t="s">
        <v>1829</v>
      </c>
      <c r="H80" s="4" t="s">
        <v>1828</v>
      </c>
    </row>
    <row r="81" spans="1:8" s="4" customFormat="1" ht="20" customHeight="1" x14ac:dyDescent="0.4">
      <c r="A81" s="63" t="s">
        <v>4916</v>
      </c>
      <c r="B81" s="4" t="s">
        <v>7428</v>
      </c>
      <c r="C81" s="4" t="s">
        <v>1046</v>
      </c>
      <c r="D81" s="4" t="s">
        <v>60</v>
      </c>
      <c r="E81" s="4" t="s">
        <v>2509</v>
      </c>
      <c r="F81" s="2" t="s">
        <v>1803</v>
      </c>
      <c r="G81" s="4" t="s">
        <v>1829</v>
      </c>
      <c r="H81" s="4" t="s">
        <v>1834</v>
      </c>
    </row>
    <row r="82" spans="1:8" s="4" customFormat="1" ht="20" customHeight="1" x14ac:dyDescent="0.4">
      <c r="A82" s="63" t="s">
        <v>4930</v>
      </c>
      <c r="B82" s="4" t="s">
        <v>1056</v>
      </c>
      <c r="C82" s="4" t="s">
        <v>1057</v>
      </c>
      <c r="D82" s="4" t="s">
        <v>30</v>
      </c>
      <c r="E82" s="4" t="s">
        <v>2520</v>
      </c>
      <c r="F82" s="2" t="s">
        <v>1803</v>
      </c>
      <c r="G82" s="4" t="s">
        <v>1829</v>
      </c>
      <c r="H82" s="4" t="s">
        <v>1828</v>
      </c>
    </row>
    <row r="83" spans="1:8" s="4" customFormat="1" ht="20" customHeight="1" x14ac:dyDescent="0.4">
      <c r="A83" s="63" t="s">
        <v>4936</v>
      </c>
      <c r="B83" s="4" t="s">
        <v>7441</v>
      </c>
      <c r="C83" s="4" t="s">
        <v>1029</v>
      </c>
      <c r="D83" s="4" t="s">
        <v>32</v>
      </c>
      <c r="E83" s="4" t="s">
        <v>2526</v>
      </c>
      <c r="F83" s="2" t="s">
        <v>1803</v>
      </c>
      <c r="G83" s="4" t="s">
        <v>1829</v>
      </c>
      <c r="H83" s="4" t="s">
        <v>1828</v>
      </c>
    </row>
    <row r="84" spans="1:8" s="4" customFormat="1" ht="20" customHeight="1" x14ac:dyDescent="0.4">
      <c r="A84" s="63" t="s">
        <v>4940</v>
      </c>
      <c r="B84" s="4" t="s">
        <v>7442</v>
      </c>
      <c r="C84" s="4" t="s">
        <v>1062</v>
      </c>
      <c r="D84" s="4" t="s">
        <v>223</v>
      </c>
      <c r="E84" s="4" t="s">
        <v>2529</v>
      </c>
      <c r="F84" s="2" t="s">
        <v>1803</v>
      </c>
      <c r="G84" s="4" t="s">
        <v>1829</v>
      </c>
      <c r="H84" s="4" t="s">
        <v>1828</v>
      </c>
    </row>
    <row r="85" spans="1:8" s="4" customFormat="1" ht="20" customHeight="1" x14ac:dyDescent="0.4">
      <c r="A85" s="63" t="s">
        <v>4942</v>
      </c>
      <c r="B85" s="4" t="s">
        <v>1063</v>
      </c>
      <c r="C85" s="4" t="s">
        <v>1064</v>
      </c>
      <c r="D85" s="4" t="s">
        <v>223</v>
      </c>
      <c r="E85" s="4" t="s">
        <v>2531</v>
      </c>
      <c r="F85" s="2" t="s">
        <v>1803</v>
      </c>
      <c r="G85" s="4" t="s">
        <v>1829</v>
      </c>
      <c r="H85" s="4" t="s">
        <v>1828</v>
      </c>
    </row>
    <row r="86" spans="1:8" s="4" customFormat="1" ht="20" customHeight="1" x14ac:dyDescent="0.4">
      <c r="A86" s="63" t="s">
        <v>4943</v>
      </c>
      <c r="B86" s="4" t="s">
        <v>1065</v>
      </c>
      <c r="C86" s="4" t="s">
        <v>166</v>
      </c>
      <c r="D86" s="4" t="s">
        <v>17</v>
      </c>
      <c r="E86" s="4" t="s">
        <v>2532</v>
      </c>
      <c r="F86" s="2" t="s">
        <v>1803</v>
      </c>
      <c r="G86" s="4" t="s">
        <v>1829</v>
      </c>
      <c r="H86" s="4" t="s">
        <v>1831</v>
      </c>
    </row>
    <row r="87" spans="1:8" s="4" customFormat="1" ht="20" customHeight="1" x14ac:dyDescent="0.4">
      <c r="A87" s="63" t="s">
        <v>4951</v>
      </c>
      <c r="B87" s="4" t="s">
        <v>7448</v>
      </c>
      <c r="C87" s="4" t="s">
        <v>124</v>
      </c>
      <c r="D87" s="4" t="s">
        <v>30</v>
      </c>
      <c r="E87" s="4" t="s">
        <v>2539</v>
      </c>
      <c r="F87" s="2" t="s">
        <v>1803</v>
      </c>
      <c r="G87" s="4" t="s">
        <v>1829</v>
      </c>
      <c r="H87" s="4" t="s">
        <v>1831</v>
      </c>
    </row>
    <row r="88" spans="1:8" s="4" customFormat="1" ht="20" customHeight="1" x14ac:dyDescent="0.4">
      <c r="A88" s="63" t="s">
        <v>4957</v>
      </c>
      <c r="B88" s="4" t="s">
        <v>7453</v>
      </c>
      <c r="C88" s="4" t="s">
        <v>23</v>
      </c>
      <c r="D88" s="4" t="s">
        <v>4</v>
      </c>
      <c r="E88" s="4" t="s">
        <v>2545</v>
      </c>
      <c r="F88" s="2" t="s">
        <v>1803</v>
      </c>
      <c r="G88" s="4" t="s">
        <v>1829</v>
      </c>
      <c r="H88" s="4" t="s">
        <v>1828</v>
      </c>
    </row>
    <row r="89" spans="1:8" s="4" customFormat="1" ht="20" customHeight="1" x14ac:dyDescent="0.4">
      <c r="A89" s="63" t="s">
        <v>4960</v>
      </c>
      <c r="B89" s="4" t="s">
        <v>7455</v>
      </c>
      <c r="C89" s="4" t="s">
        <v>1071</v>
      </c>
      <c r="D89" s="4" t="s">
        <v>60</v>
      </c>
      <c r="E89" s="4" t="s">
        <v>2548</v>
      </c>
      <c r="F89" s="2"/>
      <c r="G89" s="4" t="s">
        <v>1829</v>
      </c>
      <c r="H89" s="4" t="s">
        <v>1833</v>
      </c>
    </row>
    <row r="90" spans="1:8" s="4" customFormat="1" ht="20" customHeight="1" x14ac:dyDescent="0.4">
      <c r="A90" s="63" t="s">
        <v>4977</v>
      </c>
      <c r="B90" s="4" t="s">
        <v>1080</v>
      </c>
      <c r="C90" s="4" t="s">
        <v>699</v>
      </c>
      <c r="D90" s="4" t="s">
        <v>60</v>
      </c>
      <c r="E90" s="4" t="s">
        <v>2564</v>
      </c>
      <c r="F90" s="2" t="s">
        <v>1803</v>
      </c>
      <c r="G90" s="4" t="s">
        <v>1829</v>
      </c>
      <c r="H90" s="4" t="s">
        <v>1831</v>
      </c>
    </row>
    <row r="91" spans="1:8" s="4" customFormat="1" ht="20" customHeight="1" x14ac:dyDescent="0.4">
      <c r="A91" s="63" t="s">
        <v>4991</v>
      </c>
      <c r="B91" s="4" t="s">
        <v>1091</v>
      </c>
      <c r="C91" s="4" t="s">
        <v>267</v>
      </c>
      <c r="D91" s="4" t="s">
        <v>60</v>
      </c>
      <c r="E91" s="4" t="s">
        <v>2576</v>
      </c>
      <c r="F91" s="2" t="s">
        <v>1803</v>
      </c>
      <c r="G91" s="4" t="s">
        <v>1829</v>
      </c>
      <c r="H91" s="4" t="s">
        <v>1831</v>
      </c>
    </row>
    <row r="92" spans="1:8" s="4" customFormat="1" ht="20" customHeight="1" x14ac:dyDescent="0.4">
      <c r="A92" s="63" t="s">
        <v>5008</v>
      </c>
      <c r="B92" s="4" t="s">
        <v>7485</v>
      </c>
      <c r="C92" s="4" t="s">
        <v>755</v>
      </c>
      <c r="D92" s="4" t="s">
        <v>4</v>
      </c>
      <c r="E92" s="4" t="s">
        <v>2587</v>
      </c>
      <c r="F92" s="2"/>
      <c r="G92" s="4" t="s">
        <v>1829</v>
      </c>
      <c r="H92" s="4" t="s">
        <v>1828</v>
      </c>
    </row>
    <row r="93" spans="1:8" s="4" customFormat="1" ht="20" customHeight="1" x14ac:dyDescent="0.4">
      <c r="A93" s="63" t="s">
        <v>5021</v>
      </c>
      <c r="B93" s="4" t="s">
        <v>1102</v>
      </c>
      <c r="C93" s="4" t="s">
        <v>23</v>
      </c>
      <c r="D93" s="4" t="s">
        <v>4</v>
      </c>
      <c r="E93" s="4" t="s">
        <v>2599</v>
      </c>
      <c r="F93" s="2" t="s">
        <v>1803</v>
      </c>
      <c r="G93" s="4" t="s">
        <v>1829</v>
      </c>
      <c r="H93" s="4" t="s">
        <v>1828</v>
      </c>
    </row>
    <row r="94" spans="1:8" s="4" customFormat="1" ht="20" customHeight="1" x14ac:dyDescent="0.4">
      <c r="A94" s="63" t="s">
        <v>5027</v>
      </c>
      <c r="B94" s="4" t="s">
        <v>7498</v>
      </c>
      <c r="C94" s="4" t="s">
        <v>100</v>
      </c>
      <c r="D94" s="4" t="s">
        <v>48</v>
      </c>
      <c r="E94" s="4" t="s">
        <v>2605</v>
      </c>
      <c r="F94" s="2" t="s">
        <v>1803</v>
      </c>
      <c r="G94" s="4" t="s">
        <v>1829</v>
      </c>
      <c r="H94" s="4" t="s">
        <v>1828</v>
      </c>
    </row>
    <row r="95" spans="1:8" s="4" customFormat="1" ht="20" customHeight="1" x14ac:dyDescent="0.4">
      <c r="A95" s="63" t="s">
        <v>5028</v>
      </c>
      <c r="B95" s="4" t="s">
        <v>7499</v>
      </c>
      <c r="C95" s="4" t="s">
        <v>1105</v>
      </c>
      <c r="D95" s="4" t="s">
        <v>60</v>
      </c>
      <c r="E95" s="4" t="s">
        <v>2606</v>
      </c>
      <c r="F95" s="2" t="s">
        <v>1803</v>
      </c>
      <c r="G95" s="4" t="s">
        <v>1829</v>
      </c>
      <c r="H95" s="4" t="s">
        <v>1828</v>
      </c>
    </row>
    <row r="96" spans="1:8" s="4" customFormat="1" ht="20" customHeight="1" x14ac:dyDescent="0.4">
      <c r="A96" s="63" t="s">
        <v>5030</v>
      </c>
      <c r="B96" s="4" t="s">
        <v>1106</v>
      </c>
      <c r="C96" s="4" t="s">
        <v>272</v>
      </c>
      <c r="D96" s="4" t="s">
        <v>60</v>
      </c>
      <c r="E96" s="4" t="s">
        <v>2607</v>
      </c>
      <c r="F96" s="2"/>
      <c r="G96" s="4" t="s">
        <v>1829</v>
      </c>
      <c r="H96" s="4" t="s">
        <v>1828</v>
      </c>
    </row>
    <row r="97" spans="1:8" s="4" customFormat="1" ht="20" customHeight="1" x14ac:dyDescent="0.4">
      <c r="A97" s="63" t="s">
        <v>5053</v>
      </c>
      <c r="B97" s="4" t="s">
        <v>1114</v>
      </c>
      <c r="C97" s="4" t="s">
        <v>282</v>
      </c>
      <c r="D97" s="4" t="s">
        <v>60</v>
      </c>
      <c r="E97" s="4" t="s">
        <v>2628</v>
      </c>
      <c r="F97" s="2" t="s">
        <v>1803</v>
      </c>
      <c r="G97" s="4" t="s">
        <v>1829</v>
      </c>
      <c r="H97" s="4" t="s">
        <v>1828</v>
      </c>
    </row>
    <row r="98" spans="1:8" s="4" customFormat="1" ht="20" customHeight="1" x14ac:dyDescent="0.4">
      <c r="A98" s="63" t="s">
        <v>5080</v>
      </c>
      <c r="B98" s="4" t="s">
        <v>7529</v>
      </c>
      <c r="C98" s="4" t="s">
        <v>282</v>
      </c>
      <c r="D98" s="4" t="s">
        <v>60</v>
      </c>
      <c r="E98" s="4" t="s">
        <v>2653</v>
      </c>
      <c r="F98" s="2" t="s">
        <v>1803</v>
      </c>
      <c r="G98" s="4" t="s">
        <v>1829</v>
      </c>
      <c r="H98" s="4" t="s">
        <v>1828</v>
      </c>
    </row>
    <row r="99" spans="1:8" s="4" customFormat="1" ht="20" customHeight="1" x14ac:dyDescent="0.4">
      <c r="A99" s="63" t="s">
        <v>5083</v>
      </c>
      <c r="B99" s="4" t="s">
        <v>1124</v>
      </c>
      <c r="C99" s="4" t="s">
        <v>282</v>
      </c>
      <c r="D99" s="4" t="s">
        <v>60</v>
      </c>
      <c r="E99" s="4" t="s">
        <v>2656</v>
      </c>
      <c r="F99" s="2" t="s">
        <v>1803</v>
      </c>
      <c r="G99" s="4" t="s">
        <v>1829</v>
      </c>
      <c r="H99" s="4" t="s">
        <v>1828</v>
      </c>
    </row>
    <row r="100" spans="1:8" s="4" customFormat="1" ht="20" customHeight="1" x14ac:dyDescent="0.4">
      <c r="A100" s="63" t="s">
        <v>5099</v>
      </c>
      <c r="B100" s="4" t="s">
        <v>1130</v>
      </c>
      <c r="C100" s="4" t="s">
        <v>249</v>
      </c>
      <c r="D100" s="4" t="s">
        <v>9</v>
      </c>
      <c r="E100" s="4" t="s">
        <v>2669</v>
      </c>
      <c r="F100" s="2" t="s">
        <v>1805</v>
      </c>
      <c r="G100" s="4" t="s">
        <v>1829</v>
      </c>
      <c r="H100" s="4" t="s">
        <v>1835</v>
      </c>
    </row>
    <row r="101" spans="1:8" s="4" customFormat="1" ht="20" customHeight="1" x14ac:dyDescent="0.4">
      <c r="A101" s="63" t="s">
        <v>5109</v>
      </c>
      <c r="B101" s="4" t="s">
        <v>7544</v>
      </c>
      <c r="C101" s="4" t="s">
        <v>1137</v>
      </c>
      <c r="D101" s="4" t="s">
        <v>760</v>
      </c>
      <c r="E101" s="4" t="s">
        <v>2679</v>
      </c>
      <c r="F101" s="2" t="s">
        <v>1806</v>
      </c>
      <c r="G101" s="4" t="s">
        <v>1829</v>
      </c>
      <c r="H101" s="4" t="s">
        <v>1828</v>
      </c>
    </row>
    <row r="102" spans="1:8" s="4" customFormat="1" ht="20" customHeight="1" x14ac:dyDescent="0.4">
      <c r="A102" s="63" t="s">
        <v>5118</v>
      </c>
      <c r="B102" s="4" t="s">
        <v>7551</v>
      </c>
      <c r="C102" s="4" t="s">
        <v>1144</v>
      </c>
      <c r="D102" s="4" t="s">
        <v>32</v>
      </c>
      <c r="E102" s="4" t="s">
        <v>2688</v>
      </c>
      <c r="F102" s="2" t="s">
        <v>1803</v>
      </c>
      <c r="G102" s="4" t="s">
        <v>1829</v>
      </c>
      <c r="H102" s="4" t="s">
        <v>1828</v>
      </c>
    </row>
    <row r="103" spans="1:8" s="4" customFormat="1" ht="20" customHeight="1" x14ac:dyDescent="0.4">
      <c r="A103" s="63" t="s">
        <v>5119</v>
      </c>
      <c r="B103" s="4" t="s">
        <v>7552</v>
      </c>
      <c r="C103" s="4" t="s">
        <v>1145</v>
      </c>
      <c r="D103" s="4" t="s">
        <v>32</v>
      </c>
      <c r="E103" s="4" t="s">
        <v>2689</v>
      </c>
      <c r="F103" s="2" t="s">
        <v>1806</v>
      </c>
      <c r="G103" s="4" t="s">
        <v>1829</v>
      </c>
      <c r="H103" s="4" t="s">
        <v>1828</v>
      </c>
    </row>
    <row r="104" spans="1:8" s="4" customFormat="1" ht="20" customHeight="1" x14ac:dyDescent="0.4">
      <c r="A104" s="63" t="s">
        <v>5120</v>
      </c>
      <c r="B104" s="4" t="s">
        <v>7553</v>
      </c>
      <c r="C104" s="4" t="s">
        <v>1146</v>
      </c>
      <c r="D104" s="4" t="s">
        <v>32</v>
      </c>
      <c r="E104" s="4" t="s">
        <v>2690</v>
      </c>
      <c r="F104" s="2" t="s">
        <v>1803</v>
      </c>
      <c r="G104" s="4" t="s">
        <v>1829</v>
      </c>
      <c r="H104" s="4" t="s">
        <v>1828</v>
      </c>
    </row>
    <row r="105" spans="1:8" s="4" customFormat="1" ht="20" customHeight="1" x14ac:dyDescent="0.4">
      <c r="A105" s="63" t="s">
        <v>5126</v>
      </c>
      <c r="B105" s="4" t="s">
        <v>7558</v>
      </c>
      <c r="C105" s="4" t="s">
        <v>1147</v>
      </c>
      <c r="D105" s="4" t="s">
        <v>60</v>
      </c>
      <c r="E105" s="4" t="s">
        <v>2695</v>
      </c>
      <c r="F105" s="2" t="s">
        <v>1803</v>
      </c>
      <c r="G105" s="4" t="s">
        <v>1829</v>
      </c>
      <c r="H105" s="4" t="s">
        <v>1834</v>
      </c>
    </row>
    <row r="106" spans="1:8" s="4" customFormat="1" ht="20" customHeight="1" x14ac:dyDescent="0.4">
      <c r="A106" s="63" t="s">
        <v>5157</v>
      </c>
      <c r="B106" s="4" t="s">
        <v>7570</v>
      </c>
      <c r="C106" s="4" t="s">
        <v>323</v>
      </c>
      <c r="D106" s="4" t="s">
        <v>60</v>
      </c>
      <c r="E106" s="4" t="s">
        <v>2721</v>
      </c>
      <c r="F106" s="2" t="s">
        <v>1803</v>
      </c>
      <c r="G106" s="4" t="s">
        <v>1829</v>
      </c>
      <c r="H106" s="4" t="s">
        <v>1835</v>
      </c>
    </row>
    <row r="107" spans="1:8" s="4" customFormat="1" ht="20" customHeight="1" x14ac:dyDescent="0.4">
      <c r="A107" s="63" t="s">
        <v>5162</v>
      </c>
      <c r="B107" s="4" t="s">
        <v>1158</v>
      </c>
      <c r="C107" s="4" t="s">
        <v>1159</v>
      </c>
      <c r="D107" s="4" t="s">
        <v>12</v>
      </c>
      <c r="E107" s="4" t="s">
        <v>2724</v>
      </c>
      <c r="F107" s="2" t="s">
        <v>1803</v>
      </c>
      <c r="G107" s="4" t="s">
        <v>1829</v>
      </c>
      <c r="H107" s="4" t="s">
        <v>1831</v>
      </c>
    </row>
    <row r="108" spans="1:8" s="4" customFormat="1" ht="20" customHeight="1" x14ac:dyDescent="0.4">
      <c r="A108" s="63" t="s">
        <v>5165</v>
      </c>
      <c r="B108" s="4" t="s">
        <v>7576</v>
      </c>
      <c r="C108" s="4" t="s">
        <v>1160</v>
      </c>
      <c r="D108" s="4" t="s">
        <v>741</v>
      </c>
      <c r="E108" s="4" t="s">
        <v>2727</v>
      </c>
      <c r="F108" s="2"/>
      <c r="G108" s="4" t="s">
        <v>1829</v>
      </c>
      <c r="H108" s="4" t="s">
        <v>1828</v>
      </c>
    </row>
    <row r="109" spans="1:8" s="4" customFormat="1" ht="20" customHeight="1" x14ac:dyDescent="0.4">
      <c r="A109" s="63" t="s">
        <v>5174</v>
      </c>
      <c r="B109" s="4" t="s">
        <v>7583</v>
      </c>
      <c r="C109" s="4" t="s">
        <v>1162</v>
      </c>
      <c r="D109" s="4" t="s">
        <v>4</v>
      </c>
      <c r="E109" s="4" t="s">
        <v>2735</v>
      </c>
      <c r="F109" s="2" t="s">
        <v>1803</v>
      </c>
      <c r="G109" s="4" t="s">
        <v>1829</v>
      </c>
      <c r="H109" s="4" t="s">
        <v>1828</v>
      </c>
    </row>
    <row r="110" spans="1:8" s="4" customFormat="1" ht="20" customHeight="1" x14ac:dyDescent="0.4">
      <c r="A110" s="63" t="s">
        <v>5175</v>
      </c>
      <c r="B110" s="4" t="s">
        <v>7584</v>
      </c>
      <c r="C110" s="4" t="s">
        <v>1163</v>
      </c>
      <c r="D110" s="4" t="s">
        <v>741</v>
      </c>
      <c r="E110" s="4" t="s">
        <v>2736</v>
      </c>
      <c r="F110" s="2" t="s">
        <v>1803</v>
      </c>
      <c r="G110" s="4" t="s">
        <v>1829</v>
      </c>
      <c r="H110" s="4" t="s">
        <v>1828</v>
      </c>
    </row>
    <row r="111" spans="1:8" s="4" customFormat="1" ht="20" customHeight="1" x14ac:dyDescent="0.4">
      <c r="A111" s="63" t="s">
        <v>1164</v>
      </c>
      <c r="B111" s="4" t="s">
        <v>7586</v>
      </c>
      <c r="C111" s="4" t="s">
        <v>790</v>
      </c>
      <c r="D111" s="4" t="s">
        <v>223</v>
      </c>
      <c r="E111" s="4" t="s">
        <v>2738</v>
      </c>
      <c r="F111" s="2" t="s">
        <v>1803</v>
      </c>
      <c r="G111" s="4" t="s">
        <v>1829</v>
      </c>
      <c r="H111" s="4" t="s">
        <v>1828</v>
      </c>
    </row>
    <row r="112" spans="1:8" s="4" customFormat="1" ht="20" customHeight="1" x14ac:dyDescent="0.4">
      <c r="A112" s="63" t="s">
        <v>5187</v>
      </c>
      <c r="B112" s="4" t="s">
        <v>7594</v>
      </c>
      <c r="C112" s="4" t="s">
        <v>20</v>
      </c>
      <c r="D112" s="4" t="s">
        <v>4</v>
      </c>
      <c r="E112" s="4" t="s">
        <v>2747</v>
      </c>
      <c r="F112" s="2" t="s">
        <v>1803</v>
      </c>
      <c r="G112" s="4" t="s">
        <v>1829</v>
      </c>
      <c r="H112" s="4" t="s">
        <v>1828</v>
      </c>
    </row>
    <row r="113" spans="1:8" s="4" customFormat="1" ht="20" customHeight="1" x14ac:dyDescent="0.4">
      <c r="A113" s="63" t="s">
        <v>5190</v>
      </c>
      <c r="B113" s="4" t="s">
        <v>7597</v>
      </c>
      <c r="C113" s="4" t="s">
        <v>20</v>
      </c>
      <c r="D113" s="4" t="s">
        <v>4</v>
      </c>
      <c r="E113" s="4" t="s">
        <v>2750</v>
      </c>
      <c r="F113" s="2" t="s">
        <v>1803</v>
      </c>
      <c r="G113" s="4" t="s">
        <v>1829</v>
      </c>
      <c r="H113" s="4" t="s">
        <v>1828</v>
      </c>
    </row>
    <row r="114" spans="1:8" s="4" customFormat="1" ht="20" customHeight="1" x14ac:dyDescent="0.4">
      <c r="A114" s="63" t="s">
        <v>5193</v>
      </c>
      <c r="B114" s="4" t="s">
        <v>7600</v>
      </c>
      <c r="C114" s="4" t="s">
        <v>1169</v>
      </c>
      <c r="D114" s="4" t="s">
        <v>32</v>
      </c>
      <c r="E114" s="4" t="s">
        <v>2753</v>
      </c>
      <c r="F114" s="2" t="s">
        <v>1803</v>
      </c>
      <c r="G114" s="4" t="s">
        <v>1829</v>
      </c>
      <c r="H114" s="4" t="s">
        <v>1828</v>
      </c>
    </row>
    <row r="115" spans="1:8" s="4" customFormat="1" ht="20" customHeight="1" x14ac:dyDescent="0.4">
      <c r="A115" s="63" t="s">
        <v>5205</v>
      </c>
      <c r="B115" s="4" t="s">
        <v>7610</v>
      </c>
      <c r="C115" s="4" t="s">
        <v>298</v>
      </c>
      <c r="D115" s="4" t="s">
        <v>32</v>
      </c>
      <c r="E115" s="4" t="s">
        <v>2761</v>
      </c>
      <c r="F115" s="2" t="s">
        <v>1803</v>
      </c>
      <c r="G115" s="4" t="s">
        <v>1829</v>
      </c>
      <c r="H115" s="4" t="s">
        <v>1835</v>
      </c>
    </row>
    <row r="116" spans="1:8" s="4" customFormat="1" ht="20" customHeight="1" x14ac:dyDescent="0.4">
      <c r="A116" s="63" t="s">
        <v>5217</v>
      </c>
      <c r="B116" s="4" t="s">
        <v>7619</v>
      </c>
      <c r="C116" s="4" t="s">
        <v>786</v>
      </c>
      <c r="D116" s="4" t="s">
        <v>4</v>
      </c>
      <c r="E116" s="4" t="s">
        <v>2772</v>
      </c>
      <c r="F116" s="2"/>
      <c r="G116" s="4" t="s">
        <v>1829</v>
      </c>
      <c r="H116" s="4" t="s">
        <v>1828</v>
      </c>
    </row>
    <row r="117" spans="1:8" s="4" customFormat="1" ht="20" customHeight="1" x14ac:dyDescent="0.4">
      <c r="A117" s="63" t="s">
        <v>5218</v>
      </c>
      <c r="B117" s="4" t="s">
        <v>1177</v>
      </c>
      <c r="C117" s="4" t="s">
        <v>42</v>
      </c>
      <c r="D117" s="4" t="s">
        <v>12</v>
      </c>
      <c r="E117" s="4" t="s">
        <v>1968</v>
      </c>
      <c r="F117" s="2" t="s">
        <v>1803</v>
      </c>
      <c r="G117" s="4" t="s">
        <v>1829</v>
      </c>
      <c r="H117" s="4" t="s">
        <v>1828</v>
      </c>
    </row>
    <row r="118" spans="1:8" s="4" customFormat="1" ht="20" customHeight="1" x14ac:dyDescent="0.4">
      <c r="A118" s="63" t="s">
        <v>5226</v>
      </c>
      <c r="B118" s="4" t="s">
        <v>1179</v>
      </c>
      <c r="C118" s="4" t="s">
        <v>42</v>
      </c>
      <c r="D118" s="4" t="s">
        <v>12</v>
      </c>
      <c r="E118" s="4" t="s">
        <v>2779</v>
      </c>
      <c r="F118" s="2" t="s">
        <v>1803</v>
      </c>
      <c r="G118" s="4" t="s">
        <v>1829</v>
      </c>
      <c r="H118" s="4" t="s">
        <v>1828</v>
      </c>
    </row>
    <row r="119" spans="1:8" s="4" customFormat="1" ht="20" customHeight="1" x14ac:dyDescent="0.4">
      <c r="A119" s="63" t="s">
        <v>5242</v>
      </c>
      <c r="B119" s="4" t="s">
        <v>7636</v>
      </c>
      <c r="C119" s="4" t="s">
        <v>1184</v>
      </c>
      <c r="D119" s="4" t="s">
        <v>32</v>
      </c>
      <c r="E119" s="4" t="s">
        <v>2793</v>
      </c>
      <c r="F119" s="2"/>
      <c r="G119" s="4" t="s">
        <v>1829</v>
      </c>
      <c r="H119" s="4" t="s">
        <v>1828</v>
      </c>
    </row>
    <row r="120" spans="1:8" s="4" customFormat="1" ht="20" customHeight="1" x14ac:dyDescent="0.4">
      <c r="A120" s="63" t="s">
        <v>5246</v>
      </c>
      <c r="B120" s="4" t="s">
        <v>1187</v>
      </c>
      <c r="C120" s="4" t="s">
        <v>343</v>
      </c>
      <c r="D120" s="4" t="s">
        <v>60</v>
      </c>
      <c r="E120" s="4" t="s">
        <v>2797</v>
      </c>
      <c r="F120" s="2" t="s">
        <v>1803</v>
      </c>
      <c r="G120" s="4" t="s">
        <v>1829</v>
      </c>
      <c r="H120" s="4" t="s">
        <v>1828</v>
      </c>
    </row>
    <row r="121" spans="1:8" s="4" customFormat="1" ht="20" customHeight="1" x14ac:dyDescent="0.4">
      <c r="A121" s="63" t="s">
        <v>5250</v>
      </c>
      <c r="B121" s="4" t="s">
        <v>1192</v>
      </c>
      <c r="C121" s="4" t="s">
        <v>699</v>
      </c>
      <c r="D121" s="4" t="s">
        <v>60</v>
      </c>
      <c r="E121" s="4" t="s">
        <v>2801</v>
      </c>
      <c r="F121" s="2" t="s">
        <v>1803</v>
      </c>
      <c r="G121" s="4" t="s">
        <v>1829</v>
      </c>
      <c r="H121" s="4" t="s">
        <v>1828</v>
      </c>
    </row>
    <row r="122" spans="1:8" s="4" customFormat="1" ht="20" customHeight="1" x14ac:dyDescent="0.4">
      <c r="A122" s="63" t="s">
        <v>5251</v>
      </c>
      <c r="B122" s="4" t="s">
        <v>1193</v>
      </c>
      <c r="C122" s="4" t="s">
        <v>699</v>
      </c>
      <c r="D122" s="4" t="s">
        <v>60</v>
      </c>
      <c r="E122" s="4" t="s">
        <v>2802</v>
      </c>
      <c r="F122" s="2" t="s">
        <v>1803</v>
      </c>
      <c r="G122" s="4" t="s">
        <v>1829</v>
      </c>
      <c r="H122" s="4" t="s">
        <v>1828</v>
      </c>
    </row>
    <row r="123" spans="1:8" s="4" customFormat="1" ht="20" customHeight="1" x14ac:dyDescent="0.4">
      <c r="A123" s="63" t="s">
        <v>5254</v>
      </c>
      <c r="B123" s="4" t="s">
        <v>1196</v>
      </c>
      <c r="C123" s="4" t="s">
        <v>63</v>
      </c>
      <c r="D123" s="4" t="s">
        <v>60</v>
      </c>
      <c r="E123" s="4" t="s">
        <v>2805</v>
      </c>
      <c r="F123" s="2" t="s">
        <v>1803</v>
      </c>
      <c r="G123" s="4" t="s">
        <v>1829</v>
      </c>
      <c r="H123" s="4" t="s">
        <v>1828</v>
      </c>
    </row>
    <row r="124" spans="1:8" s="4" customFormat="1" ht="20" customHeight="1" x14ac:dyDescent="0.4">
      <c r="A124" s="63" t="s">
        <v>5256</v>
      </c>
      <c r="B124" s="4" t="s">
        <v>7641</v>
      </c>
      <c r="C124" s="4" t="s">
        <v>110</v>
      </c>
      <c r="D124" s="4" t="s">
        <v>60</v>
      </c>
      <c r="E124" s="4" t="s">
        <v>2806</v>
      </c>
      <c r="F124" s="2" t="s">
        <v>1803</v>
      </c>
      <c r="G124" s="4" t="s">
        <v>1829</v>
      </c>
      <c r="H124" s="4" t="s">
        <v>1828</v>
      </c>
    </row>
    <row r="125" spans="1:8" s="4" customFormat="1" ht="20" customHeight="1" x14ac:dyDescent="0.4">
      <c r="A125" s="63" t="s">
        <v>5257</v>
      </c>
      <c r="B125" s="4" t="s">
        <v>7642</v>
      </c>
      <c r="C125" s="4" t="s">
        <v>768</v>
      </c>
      <c r="D125" s="4" t="s">
        <v>60</v>
      </c>
      <c r="E125" s="4" t="s">
        <v>2807</v>
      </c>
      <c r="F125" s="2" t="s">
        <v>1803</v>
      </c>
      <c r="G125" s="4" t="s">
        <v>1829</v>
      </c>
      <c r="H125" s="4" t="s">
        <v>1828</v>
      </c>
    </row>
    <row r="126" spans="1:8" s="4" customFormat="1" ht="20" customHeight="1" x14ac:dyDescent="0.4">
      <c r="A126" s="63" t="s">
        <v>5259</v>
      </c>
      <c r="B126" s="4" t="s">
        <v>7643</v>
      </c>
      <c r="C126" s="4" t="s">
        <v>1199</v>
      </c>
      <c r="D126" s="4" t="s">
        <v>60</v>
      </c>
      <c r="E126" s="4" t="s">
        <v>2809</v>
      </c>
      <c r="F126" s="2" t="s">
        <v>1803</v>
      </c>
      <c r="G126" s="4" t="s">
        <v>1829</v>
      </c>
      <c r="H126" s="4" t="s">
        <v>1828</v>
      </c>
    </row>
    <row r="127" spans="1:8" s="4" customFormat="1" ht="20" customHeight="1" x14ac:dyDescent="0.4">
      <c r="A127" s="63" t="s">
        <v>5263</v>
      </c>
      <c r="B127" s="4" t="s">
        <v>7646</v>
      </c>
      <c r="C127" s="4" t="s">
        <v>768</v>
      </c>
      <c r="D127" s="4" t="s">
        <v>60</v>
      </c>
      <c r="E127" s="4" t="s">
        <v>2813</v>
      </c>
      <c r="F127" s="2" t="s">
        <v>1803</v>
      </c>
      <c r="G127" s="4" t="s">
        <v>1829</v>
      </c>
      <c r="H127" s="4" t="s">
        <v>1836</v>
      </c>
    </row>
    <row r="128" spans="1:8" s="4" customFormat="1" ht="20" customHeight="1" x14ac:dyDescent="0.4">
      <c r="A128" s="63" t="s">
        <v>5268</v>
      </c>
      <c r="B128" s="4" t="s">
        <v>1203</v>
      </c>
      <c r="C128" s="4" t="s">
        <v>110</v>
      </c>
      <c r="D128" s="4" t="s">
        <v>60</v>
      </c>
      <c r="E128" s="4" t="s">
        <v>2818</v>
      </c>
      <c r="F128" s="2" t="s">
        <v>1803</v>
      </c>
      <c r="G128" s="4" t="s">
        <v>1829</v>
      </c>
      <c r="H128" s="4" t="s">
        <v>1828</v>
      </c>
    </row>
    <row r="129" spans="1:8" s="4" customFormat="1" ht="20" customHeight="1" x14ac:dyDescent="0.4">
      <c r="A129" s="63" t="s">
        <v>5270</v>
      </c>
      <c r="B129" s="4" t="s">
        <v>1204</v>
      </c>
      <c r="C129" s="4" t="s">
        <v>1205</v>
      </c>
      <c r="D129" s="4" t="s">
        <v>60</v>
      </c>
      <c r="E129" s="4" t="s">
        <v>2820</v>
      </c>
      <c r="F129" s="2"/>
      <c r="G129" s="4" t="s">
        <v>1829</v>
      </c>
      <c r="H129" s="4" t="s">
        <v>1828</v>
      </c>
    </row>
    <row r="130" spans="1:8" s="4" customFormat="1" ht="20" customHeight="1" x14ac:dyDescent="0.4">
      <c r="A130" s="63" t="s">
        <v>5271</v>
      </c>
      <c r="B130" s="4" t="s">
        <v>7651</v>
      </c>
      <c r="C130" s="4" t="s">
        <v>1206</v>
      </c>
      <c r="D130" s="4" t="s">
        <v>60</v>
      </c>
      <c r="E130" s="4" t="s">
        <v>2821</v>
      </c>
      <c r="F130" s="2" t="s">
        <v>1803</v>
      </c>
      <c r="G130" s="4" t="s">
        <v>1829</v>
      </c>
      <c r="H130" s="4" t="s">
        <v>1828</v>
      </c>
    </row>
    <row r="131" spans="1:8" s="4" customFormat="1" ht="20" customHeight="1" x14ac:dyDescent="0.4">
      <c r="A131" s="63" t="s">
        <v>5277</v>
      </c>
      <c r="B131" s="4" t="s">
        <v>7656</v>
      </c>
      <c r="C131" s="4" t="s">
        <v>1208</v>
      </c>
      <c r="D131" s="4" t="s">
        <v>60</v>
      </c>
      <c r="E131" s="4" t="s">
        <v>2826</v>
      </c>
      <c r="F131" s="2" t="s">
        <v>1803</v>
      </c>
      <c r="G131" s="4" t="s">
        <v>1829</v>
      </c>
      <c r="H131" s="4" t="s">
        <v>1828</v>
      </c>
    </row>
    <row r="132" spans="1:8" s="4" customFormat="1" ht="20" customHeight="1" x14ac:dyDescent="0.4">
      <c r="A132" s="63" t="s">
        <v>5278</v>
      </c>
      <c r="B132" s="4" t="s">
        <v>7657</v>
      </c>
      <c r="C132" s="4" t="s">
        <v>213</v>
      </c>
      <c r="D132" s="4" t="s">
        <v>60</v>
      </c>
      <c r="E132" s="4" t="s">
        <v>2827</v>
      </c>
      <c r="F132" s="2" t="s">
        <v>1803</v>
      </c>
      <c r="G132" s="4" t="s">
        <v>1829</v>
      </c>
      <c r="H132" s="4" t="s">
        <v>1828</v>
      </c>
    </row>
    <row r="133" spans="1:8" s="4" customFormat="1" ht="20" customHeight="1" x14ac:dyDescent="0.4">
      <c r="A133" s="63" t="s">
        <v>5281</v>
      </c>
      <c r="B133" s="4" t="s">
        <v>1211</v>
      </c>
      <c r="C133" s="4" t="s">
        <v>110</v>
      </c>
      <c r="D133" s="4" t="s">
        <v>60</v>
      </c>
      <c r="E133" s="4" t="s">
        <v>2830</v>
      </c>
      <c r="F133" s="2"/>
      <c r="G133" s="4" t="s">
        <v>1829</v>
      </c>
      <c r="H133" s="4" t="s">
        <v>1828</v>
      </c>
    </row>
    <row r="134" spans="1:8" s="4" customFormat="1" ht="20" customHeight="1" x14ac:dyDescent="0.4">
      <c r="A134" s="63" t="s">
        <v>5283</v>
      </c>
      <c r="B134" s="4" t="s">
        <v>7658</v>
      </c>
      <c r="C134" s="4" t="s">
        <v>213</v>
      </c>
      <c r="D134" s="4" t="s">
        <v>60</v>
      </c>
      <c r="E134" s="4" t="s">
        <v>2832</v>
      </c>
      <c r="F134" s="2" t="s">
        <v>1803</v>
      </c>
      <c r="G134" s="4" t="s">
        <v>1829</v>
      </c>
      <c r="H134" s="4" t="s">
        <v>1831</v>
      </c>
    </row>
    <row r="135" spans="1:8" s="4" customFormat="1" ht="20" customHeight="1" x14ac:dyDescent="0.4">
      <c r="A135" s="63" t="s">
        <v>5285</v>
      </c>
      <c r="B135" s="4" t="s">
        <v>1213</v>
      </c>
      <c r="C135" s="4" t="s">
        <v>135</v>
      </c>
      <c r="D135" s="4" t="s">
        <v>60</v>
      </c>
      <c r="E135" s="4" t="s">
        <v>2834</v>
      </c>
      <c r="F135" s="2" t="s">
        <v>1803</v>
      </c>
      <c r="G135" s="4" t="s">
        <v>1829</v>
      </c>
      <c r="H135" s="4" t="s">
        <v>1828</v>
      </c>
    </row>
    <row r="136" spans="1:8" s="4" customFormat="1" ht="20" customHeight="1" x14ac:dyDescent="0.4">
      <c r="A136" s="63" t="s">
        <v>5292</v>
      </c>
      <c r="B136" s="4" t="s">
        <v>7664</v>
      </c>
      <c r="C136" s="4" t="s">
        <v>768</v>
      </c>
      <c r="D136" s="4" t="s">
        <v>60</v>
      </c>
      <c r="E136" s="4" t="s">
        <v>2841</v>
      </c>
      <c r="F136" s="2" t="s">
        <v>1805</v>
      </c>
      <c r="G136" s="4" t="s">
        <v>1829</v>
      </c>
      <c r="H136" s="4" t="s">
        <v>1828</v>
      </c>
    </row>
    <row r="137" spans="1:8" s="4" customFormat="1" ht="20" customHeight="1" x14ac:dyDescent="0.4">
      <c r="A137" s="63" t="s">
        <v>5293</v>
      </c>
      <c r="B137" s="4" t="s">
        <v>7665</v>
      </c>
      <c r="C137" s="4" t="s">
        <v>340</v>
      </c>
      <c r="D137" s="4" t="s">
        <v>60</v>
      </c>
      <c r="E137" s="4" t="s">
        <v>2842</v>
      </c>
      <c r="F137" s="2" t="s">
        <v>1811</v>
      </c>
      <c r="G137" s="4" t="s">
        <v>1829</v>
      </c>
      <c r="H137" s="4" t="s">
        <v>1828</v>
      </c>
    </row>
    <row r="138" spans="1:8" s="4" customFormat="1" ht="20" customHeight="1" x14ac:dyDescent="0.4">
      <c r="A138" s="63" t="s">
        <v>5294</v>
      </c>
      <c r="B138" s="4" t="s">
        <v>7666</v>
      </c>
      <c r="C138" s="4" t="s">
        <v>340</v>
      </c>
      <c r="D138" s="4" t="s">
        <v>60</v>
      </c>
      <c r="E138" s="4" t="s">
        <v>2843</v>
      </c>
      <c r="F138" s="2" t="s">
        <v>1803</v>
      </c>
      <c r="G138" s="4" t="s">
        <v>1829</v>
      </c>
      <c r="H138" s="4" t="s">
        <v>1828</v>
      </c>
    </row>
    <row r="139" spans="1:8" s="4" customFormat="1" ht="20" customHeight="1" x14ac:dyDescent="0.4">
      <c r="A139" s="63" t="s">
        <v>5300</v>
      </c>
      <c r="B139" s="4" t="s">
        <v>1221</v>
      </c>
      <c r="C139" s="4" t="s">
        <v>343</v>
      </c>
      <c r="D139" s="4" t="s">
        <v>60</v>
      </c>
      <c r="E139" s="4" t="s">
        <v>2849</v>
      </c>
      <c r="F139" s="2" t="s">
        <v>1803</v>
      </c>
      <c r="G139" s="4" t="s">
        <v>1829</v>
      </c>
      <c r="H139" s="4" t="s">
        <v>1828</v>
      </c>
    </row>
    <row r="140" spans="1:8" s="4" customFormat="1" ht="20" customHeight="1" x14ac:dyDescent="0.4">
      <c r="A140" s="63" t="s">
        <v>5302</v>
      </c>
      <c r="B140" s="4" t="s">
        <v>1222</v>
      </c>
      <c r="C140" s="4" t="s">
        <v>110</v>
      </c>
      <c r="D140" s="4" t="s">
        <v>60</v>
      </c>
      <c r="E140" s="4" t="s">
        <v>2851</v>
      </c>
      <c r="F140" s="2" t="s">
        <v>1806</v>
      </c>
      <c r="G140" s="4" t="s">
        <v>1829</v>
      </c>
      <c r="H140" s="4" t="s">
        <v>1828</v>
      </c>
    </row>
    <row r="141" spans="1:8" s="4" customFormat="1" ht="20" customHeight="1" x14ac:dyDescent="0.4">
      <c r="A141" s="63" t="s">
        <v>5303</v>
      </c>
      <c r="B141" s="4" t="s">
        <v>1223</v>
      </c>
      <c r="C141" s="4" t="s">
        <v>768</v>
      </c>
      <c r="D141" s="4" t="s">
        <v>60</v>
      </c>
      <c r="E141" s="4" t="s">
        <v>2852</v>
      </c>
      <c r="F141" s="2" t="s">
        <v>1803</v>
      </c>
      <c r="G141" s="4" t="s">
        <v>1829</v>
      </c>
      <c r="H141" s="4" t="s">
        <v>1828</v>
      </c>
    </row>
    <row r="142" spans="1:8" s="4" customFormat="1" ht="20" customHeight="1" x14ac:dyDescent="0.4">
      <c r="A142" s="63" t="s">
        <v>5312</v>
      </c>
      <c r="B142" s="4" t="s">
        <v>1229</v>
      </c>
      <c r="C142" s="4" t="s">
        <v>110</v>
      </c>
      <c r="D142" s="4" t="s">
        <v>60</v>
      </c>
      <c r="E142" s="4" t="s">
        <v>2847</v>
      </c>
      <c r="F142" s="6" t="s">
        <v>1809</v>
      </c>
      <c r="G142" s="4" t="s">
        <v>1829</v>
      </c>
      <c r="H142" s="4" t="s">
        <v>1828</v>
      </c>
    </row>
    <row r="143" spans="1:8" s="4" customFormat="1" ht="20" customHeight="1" x14ac:dyDescent="0.4">
      <c r="A143" s="63" t="s">
        <v>5320</v>
      </c>
      <c r="B143" s="4" t="s">
        <v>7674</v>
      </c>
      <c r="C143" s="4" t="s">
        <v>110</v>
      </c>
      <c r="D143" s="4" t="s">
        <v>60</v>
      </c>
      <c r="E143" s="4" t="s">
        <v>2864</v>
      </c>
      <c r="F143" s="2"/>
      <c r="G143" s="4" t="s">
        <v>1829</v>
      </c>
      <c r="H143" s="4" t="s">
        <v>1828</v>
      </c>
    </row>
    <row r="144" spans="1:8" s="4" customFormat="1" ht="20" customHeight="1" x14ac:dyDescent="0.4">
      <c r="A144" s="63" t="s">
        <v>5323</v>
      </c>
      <c r="B144" s="4" t="s">
        <v>7676</v>
      </c>
      <c r="C144" s="4" t="s">
        <v>110</v>
      </c>
      <c r="D144" s="4" t="s">
        <v>60</v>
      </c>
      <c r="E144" s="4" t="s">
        <v>2867</v>
      </c>
      <c r="F144" s="2" t="s">
        <v>1806</v>
      </c>
      <c r="G144" s="4" t="s">
        <v>1829</v>
      </c>
      <c r="H144" s="4" t="s">
        <v>1828</v>
      </c>
    </row>
    <row r="145" spans="1:8" s="4" customFormat="1" ht="20" customHeight="1" x14ac:dyDescent="0.4">
      <c r="A145" s="63" t="s">
        <v>5325</v>
      </c>
      <c r="B145" s="4" t="s">
        <v>7677</v>
      </c>
      <c r="C145" s="4" t="s">
        <v>110</v>
      </c>
      <c r="D145" s="4" t="s">
        <v>60</v>
      </c>
      <c r="E145" s="4" t="s">
        <v>2869</v>
      </c>
      <c r="F145" s="2" t="s">
        <v>1806</v>
      </c>
      <c r="G145" s="4" t="s">
        <v>1829</v>
      </c>
      <c r="H145" s="4" t="s">
        <v>1828</v>
      </c>
    </row>
    <row r="146" spans="1:8" s="4" customFormat="1" ht="20" customHeight="1" x14ac:dyDescent="0.4">
      <c r="A146" s="63" t="s">
        <v>5328</v>
      </c>
      <c r="B146" s="4" t="s">
        <v>7679</v>
      </c>
      <c r="C146" s="4" t="s">
        <v>110</v>
      </c>
      <c r="D146" s="4" t="s">
        <v>60</v>
      </c>
      <c r="E146" s="4" t="s">
        <v>2851</v>
      </c>
      <c r="F146" s="2" t="s">
        <v>1803</v>
      </c>
      <c r="G146" s="4" t="s">
        <v>1829</v>
      </c>
      <c r="H146" s="4" t="s">
        <v>1828</v>
      </c>
    </row>
    <row r="147" spans="1:8" s="4" customFormat="1" ht="20" customHeight="1" x14ac:dyDescent="0.4">
      <c r="A147" s="63" t="s">
        <v>5332</v>
      </c>
      <c r="B147" s="4" t="s">
        <v>1240</v>
      </c>
      <c r="C147" s="4" t="s">
        <v>110</v>
      </c>
      <c r="D147" s="4" t="s">
        <v>60</v>
      </c>
      <c r="E147" s="4" t="s">
        <v>2873</v>
      </c>
      <c r="F147" s="2" t="s">
        <v>1803</v>
      </c>
      <c r="G147" s="4" t="s">
        <v>1829</v>
      </c>
      <c r="H147" s="4" t="s">
        <v>1828</v>
      </c>
    </row>
    <row r="148" spans="1:8" s="4" customFormat="1" ht="20" customHeight="1" x14ac:dyDescent="0.4">
      <c r="A148" s="63" t="s">
        <v>5340</v>
      </c>
      <c r="B148" s="4" t="s">
        <v>7683</v>
      </c>
      <c r="C148" s="4" t="s">
        <v>1244</v>
      </c>
      <c r="D148" s="4" t="s">
        <v>60</v>
      </c>
      <c r="E148" s="4" t="s">
        <v>2880</v>
      </c>
      <c r="F148" s="2"/>
      <c r="G148" s="4" t="s">
        <v>1829</v>
      </c>
      <c r="H148" s="4" t="s">
        <v>1831</v>
      </c>
    </row>
    <row r="149" spans="1:8" s="4" customFormat="1" ht="20" customHeight="1" x14ac:dyDescent="0.4">
      <c r="A149" s="63" t="s">
        <v>5354</v>
      </c>
      <c r="B149" s="4" t="s">
        <v>1251</v>
      </c>
      <c r="C149" s="4" t="s">
        <v>272</v>
      </c>
      <c r="D149" s="4" t="s">
        <v>60</v>
      </c>
      <c r="E149" s="4" t="s">
        <v>2886</v>
      </c>
      <c r="F149" s="2" t="s">
        <v>1803</v>
      </c>
      <c r="G149" s="4" t="s">
        <v>1829</v>
      </c>
      <c r="H149" s="4" t="s">
        <v>1828</v>
      </c>
    </row>
    <row r="150" spans="1:8" s="4" customFormat="1" ht="20" customHeight="1" x14ac:dyDescent="0.4">
      <c r="A150" s="63" t="s">
        <v>5363</v>
      </c>
      <c r="B150" s="4" t="s">
        <v>1258</v>
      </c>
      <c r="C150" s="4" t="s">
        <v>272</v>
      </c>
      <c r="D150" s="4" t="s">
        <v>60</v>
      </c>
      <c r="E150" s="4" t="s">
        <v>2893</v>
      </c>
      <c r="F150" s="2" t="s">
        <v>1803</v>
      </c>
      <c r="G150" s="4" t="s">
        <v>1829</v>
      </c>
      <c r="H150" s="4" t="s">
        <v>1831</v>
      </c>
    </row>
    <row r="151" spans="1:8" s="4" customFormat="1" ht="20" customHeight="1" x14ac:dyDescent="0.4">
      <c r="A151" s="63" t="s">
        <v>5371</v>
      </c>
      <c r="B151" s="4" t="s">
        <v>1259</v>
      </c>
      <c r="C151" s="4" t="s">
        <v>1260</v>
      </c>
      <c r="D151" s="4" t="s">
        <v>60</v>
      </c>
      <c r="E151" s="4" t="s">
        <v>2897</v>
      </c>
      <c r="F151" s="2" t="s">
        <v>1803</v>
      </c>
      <c r="G151" s="4" t="s">
        <v>1829</v>
      </c>
      <c r="H151" s="4" t="s">
        <v>1828</v>
      </c>
    </row>
    <row r="152" spans="1:8" s="4" customFormat="1" ht="20" customHeight="1" x14ac:dyDescent="0.4">
      <c r="A152" s="63" t="s">
        <v>5410</v>
      </c>
      <c r="B152" s="4" t="s">
        <v>7722</v>
      </c>
      <c r="C152" s="4" t="s">
        <v>135</v>
      </c>
      <c r="D152" s="4" t="s">
        <v>60</v>
      </c>
      <c r="E152" s="4" t="s">
        <v>2931</v>
      </c>
      <c r="F152" s="2"/>
      <c r="G152" s="4" t="s">
        <v>1829</v>
      </c>
      <c r="H152" s="4" t="s">
        <v>1828</v>
      </c>
    </row>
    <row r="153" spans="1:8" s="4" customFormat="1" ht="20" customHeight="1" x14ac:dyDescent="0.4">
      <c r="A153" s="63" t="s">
        <v>5429</v>
      </c>
      <c r="B153" s="4" t="s">
        <v>7734</v>
      </c>
      <c r="C153" s="4" t="s">
        <v>1276</v>
      </c>
      <c r="D153" s="4" t="s">
        <v>4</v>
      </c>
      <c r="E153" s="4" t="s">
        <v>2950</v>
      </c>
      <c r="F153" s="2" t="s">
        <v>1803</v>
      </c>
      <c r="G153" s="4" t="s">
        <v>1829</v>
      </c>
      <c r="H153" s="4" t="s">
        <v>1828</v>
      </c>
    </row>
    <row r="154" spans="1:8" s="4" customFormat="1" ht="20" customHeight="1" x14ac:dyDescent="0.4">
      <c r="A154" s="63" t="s">
        <v>5438</v>
      </c>
      <c r="B154" s="4" t="s">
        <v>7739</v>
      </c>
      <c r="C154" s="4" t="s">
        <v>23</v>
      </c>
      <c r="D154" s="4" t="s">
        <v>4</v>
      </c>
      <c r="E154" s="4" t="s">
        <v>2959</v>
      </c>
      <c r="F154" s="2" t="s">
        <v>1803</v>
      </c>
      <c r="G154" s="4" t="s">
        <v>1829</v>
      </c>
      <c r="H154" s="4" t="s">
        <v>1828</v>
      </c>
    </row>
    <row r="155" spans="1:8" s="4" customFormat="1" ht="20" customHeight="1" x14ac:dyDescent="0.4">
      <c r="A155" s="63" t="s">
        <v>5469</v>
      </c>
      <c r="B155" s="4" t="s">
        <v>7756</v>
      </c>
      <c r="C155" s="4" t="s">
        <v>1288</v>
      </c>
      <c r="D155" s="4" t="s">
        <v>30</v>
      </c>
      <c r="E155" s="4" t="s">
        <v>2990</v>
      </c>
      <c r="F155" s="2"/>
      <c r="G155" s="4" t="s">
        <v>1829</v>
      </c>
      <c r="H155" s="4" t="s">
        <v>1831</v>
      </c>
    </row>
    <row r="156" spans="1:8" s="4" customFormat="1" ht="20" customHeight="1" x14ac:dyDescent="0.4">
      <c r="A156" s="63" t="s">
        <v>5476</v>
      </c>
      <c r="B156" s="4" t="s">
        <v>7762</v>
      </c>
      <c r="C156" s="4" t="s">
        <v>732</v>
      </c>
      <c r="D156" s="4" t="s">
        <v>60</v>
      </c>
      <c r="E156" s="4" t="s">
        <v>2997</v>
      </c>
      <c r="F156" s="2" t="s">
        <v>1803</v>
      </c>
      <c r="G156" s="4" t="s">
        <v>1829</v>
      </c>
      <c r="H156" s="4" t="s">
        <v>1828</v>
      </c>
    </row>
    <row r="157" spans="1:8" s="4" customFormat="1" ht="20" customHeight="1" x14ac:dyDescent="0.4">
      <c r="A157" s="63" t="s">
        <v>5479</v>
      </c>
      <c r="B157" s="4" t="s">
        <v>7765</v>
      </c>
      <c r="C157" s="4" t="s">
        <v>11</v>
      </c>
      <c r="D157" s="4" t="s">
        <v>12</v>
      </c>
      <c r="E157" s="4" t="s">
        <v>3000</v>
      </c>
      <c r="F157" s="2" t="s">
        <v>1803</v>
      </c>
      <c r="G157" s="4" t="s">
        <v>1829</v>
      </c>
      <c r="H157" s="4" t="s">
        <v>1828</v>
      </c>
    </row>
    <row r="158" spans="1:8" s="4" customFormat="1" ht="20" customHeight="1" x14ac:dyDescent="0.4">
      <c r="A158" s="63" t="s">
        <v>5484</v>
      </c>
      <c r="B158" s="4" t="s">
        <v>7768</v>
      </c>
      <c r="C158" s="4" t="s">
        <v>23</v>
      </c>
      <c r="D158" s="4" t="s">
        <v>4</v>
      </c>
      <c r="E158" s="4" t="s">
        <v>3005</v>
      </c>
      <c r="F158" s="2" t="s">
        <v>1803</v>
      </c>
      <c r="G158" s="4" t="s">
        <v>1829</v>
      </c>
      <c r="H158" s="4" t="s">
        <v>1828</v>
      </c>
    </row>
    <row r="159" spans="1:8" s="4" customFormat="1" ht="20" customHeight="1" x14ac:dyDescent="0.4">
      <c r="A159" s="63" t="s">
        <v>5485</v>
      </c>
      <c r="B159" s="4" t="s">
        <v>7769</v>
      </c>
      <c r="C159" s="4" t="s">
        <v>755</v>
      </c>
      <c r="D159" s="4" t="s">
        <v>4</v>
      </c>
      <c r="E159" s="4" t="s">
        <v>3006</v>
      </c>
      <c r="F159" s="2"/>
      <c r="G159" s="4" t="s">
        <v>1829</v>
      </c>
      <c r="H159" s="4" t="s">
        <v>1828</v>
      </c>
    </row>
    <row r="160" spans="1:8" s="4" customFormat="1" ht="20" customHeight="1" x14ac:dyDescent="0.4">
      <c r="A160" s="63" t="s">
        <v>5499</v>
      </c>
      <c r="B160" s="4" t="s">
        <v>1300</v>
      </c>
      <c r="C160" s="4" t="s">
        <v>267</v>
      </c>
      <c r="D160" s="4" t="s">
        <v>60</v>
      </c>
      <c r="E160" s="4" t="s">
        <v>3020</v>
      </c>
      <c r="F160" s="2" t="s">
        <v>1806</v>
      </c>
      <c r="G160" s="4" t="s">
        <v>1829</v>
      </c>
      <c r="H160" s="4" t="s">
        <v>1828</v>
      </c>
    </row>
    <row r="161" spans="1:8" s="4" customFormat="1" ht="20" customHeight="1" x14ac:dyDescent="0.4">
      <c r="A161" s="63" t="s">
        <v>5511</v>
      </c>
      <c r="B161" s="4" t="s">
        <v>7786</v>
      </c>
      <c r="C161" s="4" t="s">
        <v>1306</v>
      </c>
      <c r="D161" s="4" t="s">
        <v>60</v>
      </c>
      <c r="E161" s="4" t="s">
        <v>3032</v>
      </c>
      <c r="F161" s="2" t="s">
        <v>1803</v>
      </c>
      <c r="G161" s="4" t="s">
        <v>1829</v>
      </c>
      <c r="H161" s="4" t="s">
        <v>1828</v>
      </c>
    </row>
    <row r="162" spans="1:8" s="4" customFormat="1" ht="20" customHeight="1" x14ac:dyDescent="0.4">
      <c r="A162" s="63" t="s">
        <v>5521</v>
      </c>
      <c r="B162" s="4" t="s">
        <v>7794</v>
      </c>
      <c r="C162" s="4" t="s">
        <v>1307</v>
      </c>
      <c r="D162" s="4" t="s">
        <v>223</v>
      </c>
      <c r="E162" s="4" t="s">
        <v>3040</v>
      </c>
      <c r="F162" s="2" t="s">
        <v>1806</v>
      </c>
      <c r="G162" s="4" t="s">
        <v>1829</v>
      </c>
      <c r="H162" s="4" t="s">
        <v>1828</v>
      </c>
    </row>
    <row r="163" spans="1:8" s="4" customFormat="1" ht="20" customHeight="1" x14ac:dyDescent="0.4">
      <c r="A163" s="63" t="s">
        <v>5527</v>
      </c>
      <c r="B163" s="4" t="s">
        <v>7798</v>
      </c>
      <c r="C163" s="4" t="s">
        <v>838</v>
      </c>
      <c r="D163" s="4" t="s">
        <v>4</v>
      </c>
      <c r="E163" s="4" t="s">
        <v>3045</v>
      </c>
      <c r="F163" s="2" t="s">
        <v>1803</v>
      </c>
      <c r="G163" s="4" t="s">
        <v>1829</v>
      </c>
      <c r="H163" s="4" t="s">
        <v>1828</v>
      </c>
    </row>
    <row r="164" spans="1:8" s="4" customFormat="1" ht="20" customHeight="1" x14ac:dyDescent="0.4">
      <c r="A164" s="63" t="s">
        <v>5573</v>
      </c>
      <c r="B164" s="4" t="s">
        <v>1330</v>
      </c>
      <c r="C164" s="4" t="s">
        <v>915</v>
      </c>
      <c r="D164" s="4" t="s">
        <v>223</v>
      </c>
      <c r="E164" s="4" t="s">
        <v>3084</v>
      </c>
      <c r="F164" s="2" t="s">
        <v>1803</v>
      </c>
      <c r="G164" s="4" t="s">
        <v>1829</v>
      </c>
      <c r="H164" s="4" t="s">
        <v>1828</v>
      </c>
    </row>
    <row r="165" spans="1:8" s="4" customFormat="1" ht="20" customHeight="1" x14ac:dyDescent="0.4">
      <c r="A165" s="63" t="s">
        <v>5579</v>
      </c>
      <c r="B165" s="4" t="s">
        <v>1334</v>
      </c>
      <c r="C165" s="4" t="s">
        <v>903</v>
      </c>
      <c r="D165" s="4" t="s">
        <v>32</v>
      </c>
      <c r="E165" s="4" t="s">
        <v>3089</v>
      </c>
      <c r="F165" s="2" t="s">
        <v>1803</v>
      </c>
      <c r="G165" s="4" t="s">
        <v>1829</v>
      </c>
      <c r="H165" s="4" t="s">
        <v>1833</v>
      </c>
    </row>
    <row r="166" spans="1:8" s="4" customFormat="1" ht="20" customHeight="1" x14ac:dyDescent="0.4">
      <c r="A166" s="63" t="s">
        <v>5580</v>
      </c>
      <c r="B166" s="4" t="s">
        <v>7838</v>
      </c>
      <c r="C166" s="4" t="s">
        <v>860</v>
      </c>
      <c r="D166" s="4" t="s">
        <v>223</v>
      </c>
      <c r="E166" s="4" t="s">
        <v>3090</v>
      </c>
      <c r="F166" s="2" t="s">
        <v>1803</v>
      </c>
      <c r="G166" s="4" t="s">
        <v>1829</v>
      </c>
      <c r="H166" s="4" t="s">
        <v>1828</v>
      </c>
    </row>
    <row r="167" spans="1:8" s="4" customFormat="1" ht="20" customHeight="1" x14ac:dyDescent="0.4">
      <c r="A167" s="63" t="s">
        <v>5631</v>
      </c>
      <c r="B167" s="4" t="s">
        <v>7874</v>
      </c>
      <c r="C167" s="4" t="s">
        <v>20</v>
      </c>
      <c r="D167" s="4" t="s">
        <v>4</v>
      </c>
      <c r="E167" s="4" t="s">
        <v>3131</v>
      </c>
      <c r="F167" s="2" t="s">
        <v>1803</v>
      </c>
      <c r="G167" s="4" t="s">
        <v>1829</v>
      </c>
      <c r="H167" s="4" t="s">
        <v>1831</v>
      </c>
    </row>
    <row r="168" spans="1:8" s="10" customFormat="1" ht="20" customHeight="1" x14ac:dyDescent="0.4">
      <c r="A168" s="63" t="s">
        <v>5650</v>
      </c>
      <c r="B168" s="4" t="s">
        <v>7889</v>
      </c>
      <c r="C168" s="4" t="s">
        <v>1349</v>
      </c>
      <c r="D168" s="4" t="s">
        <v>223</v>
      </c>
      <c r="E168" s="4" t="s">
        <v>3148</v>
      </c>
      <c r="F168" s="2" t="s">
        <v>1803</v>
      </c>
      <c r="G168" s="4" t="s">
        <v>1829</v>
      </c>
      <c r="H168" s="4" t="s">
        <v>1828</v>
      </c>
    </row>
    <row r="169" spans="1:8" s="9" customFormat="1" ht="20" customHeight="1" x14ac:dyDescent="0.4">
      <c r="A169" s="63" t="s">
        <v>5653</v>
      </c>
      <c r="B169" s="4" t="s">
        <v>1350</v>
      </c>
      <c r="C169" s="4" t="s">
        <v>42</v>
      </c>
      <c r="D169" s="4" t="s">
        <v>12</v>
      </c>
      <c r="E169" s="4" t="s">
        <v>3151</v>
      </c>
      <c r="F169" s="2"/>
      <c r="G169" s="4" t="s">
        <v>1829</v>
      </c>
      <c r="H169" s="4" t="s">
        <v>1828</v>
      </c>
    </row>
    <row r="170" spans="1:8" s="11" customFormat="1" ht="20" customHeight="1" x14ac:dyDescent="0.4">
      <c r="A170" s="63" t="s">
        <v>5657</v>
      </c>
      <c r="B170" s="4" t="s">
        <v>7894</v>
      </c>
      <c r="C170" s="4" t="s">
        <v>1351</v>
      </c>
      <c r="D170" s="4" t="s">
        <v>60</v>
      </c>
      <c r="E170" s="4" t="s">
        <v>3154</v>
      </c>
      <c r="F170" s="2" t="s">
        <v>1803</v>
      </c>
      <c r="G170" s="4" t="s">
        <v>1829</v>
      </c>
      <c r="H170" s="4" t="s">
        <v>1828</v>
      </c>
    </row>
    <row r="171" spans="1:8" s="10" customFormat="1" ht="20" customHeight="1" x14ac:dyDescent="0.4">
      <c r="A171" s="63" t="s">
        <v>5668</v>
      </c>
      <c r="B171" s="4" t="s">
        <v>1355</v>
      </c>
      <c r="C171" s="4" t="s">
        <v>491</v>
      </c>
      <c r="D171" s="4" t="s">
        <v>60</v>
      </c>
      <c r="E171" s="4" t="s">
        <v>3162</v>
      </c>
      <c r="F171" s="2" t="s">
        <v>1803</v>
      </c>
      <c r="G171" s="4" t="s">
        <v>1829</v>
      </c>
      <c r="H171" s="4" t="s">
        <v>1828</v>
      </c>
    </row>
    <row r="172" spans="1:8" s="16" customFormat="1" ht="20" customHeight="1" x14ac:dyDescent="0.4">
      <c r="A172" s="63" t="s">
        <v>5684</v>
      </c>
      <c r="B172" s="4" t="s">
        <v>7913</v>
      </c>
      <c r="C172" s="4" t="s">
        <v>1105</v>
      </c>
      <c r="D172" s="4" t="s">
        <v>60</v>
      </c>
      <c r="E172" s="4" t="s">
        <v>3177</v>
      </c>
      <c r="F172" s="2" t="s">
        <v>1803</v>
      </c>
      <c r="G172" s="4" t="s">
        <v>1829</v>
      </c>
      <c r="H172" s="4" t="s">
        <v>1828</v>
      </c>
    </row>
    <row r="173" spans="1:8" s="9" customFormat="1" ht="20" customHeight="1" x14ac:dyDescent="0.4">
      <c r="A173" s="63" t="s">
        <v>5712</v>
      </c>
      <c r="B173" s="4" t="s">
        <v>7936</v>
      </c>
      <c r="C173" s="4" t="s">
        <v>23</v>
      </c>
      <c r="D173" s="4" t="s">
        <v>4</v>
      </c>
      <c r="E173" s="4" t="s">
        <v>3200</v>
      </c>
      <c r="F173" s="2"/>
      <c r="G173" s="4" t="s">
        <v>1829</v>
      </c>
      <c r="H173" s="4" t="s">
        <v>1828</v>
      </c>
    </row>
    <row r="174" spans="1:8" s="11" customFormat="1" ht="20" customHeight="1" x14ac:dyDescent="0.4">
      <c r="A174" s="63" t="s">
        <v>5726</v>
      </c>
      <c r="B174" s="4" t="s">
        <v>1369</v>
      </c>
      <c r="C174" s="4" t="s">
        <v>42</v>
      </c>
      <c r="D174" s="4" t="s">
        <v>12</v>
      </c>
      <c r="E174" s="4" t="s">
        <v>3210</v>
      </c>
      <c r="F174" s="2" t="s">
        <v>1803</v>
      </c>
      <c r="G174" s="4" t="s">
        <v>1829</v>
      </c>
      <c r="H174" s="4" t="s">
        <v>1828</v>
      </c>
    </row>
    <row r="175" spans="1:8" s="9" customFormat="1" ht="20" customHeight="1" x14ac:dyDescent="0.4">
      <c r="A175" s="63" t="s">
        <v>5745</v>
      </c>
      <c r="B175" s="4" t="s">
        <v>7949</v>
      </c>
      <c r="C175" s="4" t="s">
        <v>369</v>
      </c>
      <c r="D175" s="4" t="s">
        <v>60</v>
      </c>
      <c r="E175" s="4" t="s">
        <v>3227</v>
      </c>
      <c r="F175" s="2" t="s">
        <v>1803</v>
      </c>
      <c r="G175" s="4" t="s">
        <v>1829</v>
      </c>
      <c r="H175" s="4" t="s">
        <v>1828</v>
      </c>
    </row>
    <row r="176" spans="1:8" s="9" customFormat="1" ht="20" customHeight="1" x14ac:dyDescent="0.4">
      <c r="A176" s="63" t="s">
        <v>5757</v>
      </c>
      <c r="B176" s="4" t="s">
        <v>7956</v>
      </c>
      <c r="C176" s="4" t="s">
        <v>100</v>
      </c>
      <c r="D176" s="4" t="s">
        <v>48</v>
      </c>
      <c r="E176" s="4" t="s">
        <v>3238</v>
      </c>
      <c r="F176" s="2"/>
      <c r="G176" s="4" t="s">
        <v>1829</v>
      </c>
      <c r="H176" s="4" t="s">
        <v>1831</v>
      </c>
    </row>
    <row r="177" spans="1:8" s="9" customFormat="1" ht="20" customHeight="1" x14ac:dyDescent="0.4">
      <c r="A177" s="63" t="s">
        <v>5770</v>
      </c>
      <c r="B177" s="4" t="s">
        <v>7966</v>
      </c>
      <c r="C177" s="4" t="s">
        <v>23</v>
      </c>
      <c r="D177" s="4" t="s">
        <v>4</v>
      </c>
      <c r="E177" s="4" t="s">
        <v>3249</v>
      </c>
      <c r="F177" s="2" t="s">
        <v>1803</v>
      </c>
      <c r="G177" s="4" t="s">
        <v>1829</v>
      </c>
      <c r="H177" s="4" t="s">
        <v>1828</v>
      </c>
    </row>
    <row r="178" spans="1:8" s="9" customFormat="1" ht="20" customHeight="1" x14ac:dyDescent="0.4">
      <c r="A178" s="63" t="s">
        <v>5782</v>
      </c>
      <c r="B178" s="4" t="s">
        <v>7971</v>
      </c>
      <c r="C178" s="4" t="s">
        <v>1393</v>
      </c>
      <c r="D178" s="4" t="s">
        <v>32</v>
      </c>
      <c r="E178" s="4" t="s">
        <v>3258</v>
      </c>
      <c r="F178" s="2" t="s">
        <v>1803</v>
      </c>
      <c r="G178" s="4" t="s">
        <v>1829</v>
      </c>
      <c r="H178" s="4" t="s">
        <v>1828</v>
      </c>
    </row>
    <row r="179" spans="1:8" s="11" customFormat="1" ht="20" customHeight="1" x14ac:dyDescent="0.4">
      <c r="A179" s="63" t="s">
        <v>5783</v>
      </c>
      <c r="B179" s="4" t="s">
        <v>1394</v>
      </c>
      <c r="C179" s="4" t="s">
        <v>790</v>
      </c>
      <c r="D179" s="4" t="s">
        <v>223</v>
      </c>
      <c r="E179" s="4" t="s">
        <v>3259</v>
      </c>
      <c r="F179" s="2" t="s">
        <v>1822</v>
      </c>
      <c r="G179" s="4" t="s">
        <v>1829</v>
      </c>
      <c r="H179" s="4" t="s">
        <v>1833</v>
      </c>
    </row>
    <row r="180" spans="1:8" s="9" customFormat="1" ht="20" customHeight="1" x14ac:dyDescent="0.4">
      <c r="A180" s="63" t="s">
        <v>5804</v>
      </c>
      <c r="B180" s="4" t="s">
        <v>7989</v>
      </c>
      <c r="C180" s="4" t="s">
        <v>42</v>
      </c>
      <c r="D180" s="4" t="s">
        <v>12</v>
      </c>
      <c r="E180" s="4" t="s">
        <v>3276</v>
      </c>
      <c r="F180" s="2" t="s">
        <v>1803</v>
      </c>
      <c r="G180" s="4" t="s">
        <v>1829</v>
      </c>
      <c r="H180" s="4" t="s">
        <v>1828</v>
      </c>
    </row>
    <row r="181" spans="1:8" s="9" customFormat="1" ht="20" customHeight="1" x14ac:dyDescent="0.4">
      <c r="A181" s="63" t="s">
        <v>5806</v>
      </c>
      <c r="B181" s="4" t="s">
        <v>7990</v>
      </c>
      <c r="C181" s="4" t="s">
        <v>1399</v>
      </c>
      <c r="D181" s="4" t="s">
        <v>32</v>
      </c>
      <c r="E181" s="4" t="s">
        <v>3278</v>
      </c>
      <c r="F181" s="2" t="s">
        <v>1803</v>
      </c>
      <c r="G181" s="4" t="s">
        <v>1829</v>
      </c>
      <c r="H181" s="4" t="s">
        <v>1835</v>
      </c>
    </row>
    <row r="182" spans="1:8" s="9" customFormat="1" ht="20" customHeight="1" x14ac:dyDescent="0.4">
      <c r="A182" s="63" t="s">
        <v>5807</v>
      </c>
      <c r="B182" s="4" t="s">
        <v>7991</v>
      </c>
      <c r="C182" s="4" t="s">
        <v>160</v>
      </c>
      <c r="D182" s="4" t="s">
        <v>12</v>
      </c>
      <c r="E182" s="4" t="s">
        <v>3279</v>
      </c>
      <c r="F182" s="6" t="s">
        <v>1809</v>
      </c>
      <c r="G182" s="4" t="s">
        <v>1829</v>
      </c>
      <c r="H182" s="4" t="s">
        <v>1831</v>
      </c>
    </row>
    <row r="183" spans="1:8" s="9" customFormat="1" ht="20" customHeight="1" x14ac:dyDescent="0.4">
      <c r="A183" s="63" t="s">
        <v>5810</v>
      </c>
      <c r="B183" s="4" t="s">
        <v>7994</v>
      </c>
      <c r="C183" s="4" t="s">
        <v>36</v>
      </c>
      <c r="D183" s="4" t="s">
        <v>12</v>
      </c>
      <c r="E183" s="4" t="s">
        <v>3282</v>
      </c>
      <c r="F183" s="2" t="s">
        <v>1806</v>
      </c>
      <c r="G183" s="4" t="s">
        <v>1829</v>
      </c>
      <c r="H183" s="4" t="s">
        <v>1828</v>
      </c>
    </row>
    <row r="184" spans="1:8" s="11" customFormat="1" ht="20" customHeight="1" x14ac:dyDescent="0.4">
      <c r="A184" s="63" t="s">
        <v>5838</v>
      </c>
      <c r="B184" s="4" t="s">
        <v>8013</v>
      </c>
      <c r="C184" s="4" t="s">
        <v>20</v>
      </c>
      <c r="D184" s="4" t="s">
        <v>4</v>
      </c>
      <c r="E184" s="4" t="s">
        <v>3306</v>
      </c>
      <c r="F184" s="2"/>
      <c r="G184" s="4" t="s">
        <v>1829</v>
      </c>
      <c r="H184" s="4" t="s">
        <v>1828</v>
      </c>
    </row>
    <row r="185" spans="1:8" s="26" customFormat="1" ht="20" customHeight="1" x14ac:dyDescent="0.4">
      <c r="A185" s="63" t="s">
        <v>5855</v>
      </c>
      <c r="B185" s="4" t="s">
        <v>8025</v>
      </c>
      <c r="C185" s="4" t="s">
        <v>1418</v>
      </c>
      <c r="D185" s="4" t="s">
        <v>32</v>
      </c>
      <c r="E185" s="4" t="s">
        <v>3321</v>
      </c>
      <c r="F185" s="2" t="s">
        <v>1803</v>
      </c>
      <c r="G185" s="4" t="s">
        <v>1829</v>
      </c>
      <c r="H185" s="4" t="s">
        <v>1828</v>
      </c>
    </row>
    <row r="186" spans="1:8" s="11" customFormat="1" ht="20" customHeight="1" x14ac:dyDescent="0.4">
      <c r="A186" s="63" t="s">
        <v>5859</v>
      </c>
      <c r="B186" s="4" t="s">
        <v>1419</v>
      </c>
      <c r="C186" s="4" t="s">
        <v>1420</v>
      </c>
      <c r="D186" s="4" t="s">
        <v>12</v>
      </c>
      <c r="E186" s="4" t="s">
        <v>3325</v>
      </c>
      <c r="F186" s="2" t="s">
        <v>1803</v>
      </c>
      <c r="G186" s="4" t="s">
        <v>1829</v>
      </c>
      <c r="H186" s="4" t="s">
        <v>1828</v>
      </c>
    </row>
    <row r="187" spans="1:8" s="28" customFormat="1" ht="20" customHeight="1" x14ac:dyDescent="0.4">
      <c r="A187" s="63" t="s">
        <v>5864</v>
      </c>
      <c r="B187" s="4" t="s">
        <v>1422</v>
      </c>
      <c r="C187" s="4" t="s">
        <v>23</v>
      </c>
      <c r="D187" s="4" t="s">
        <v>4</v>
      </c>
      <c r="E187" s="4" t="s">
        <v>3330</v>
      </c>
      <c r="F187" s="2" t="s">
        <v>1803</v>
      </c>
      <c r="G187" s="4" t="s">
        <v>1829</v>
      </c>
      <c r="H187" s="4" t="s">
        <v>1832</v>
      </c>
    </row>
    <row r="188" spans="1:8" s="9" customFormat="1" ht="20" customHeight="1" x14ac:dyDescent="0.4">
      <c r="A188" s="63" t="s">
        <v>5867</v>
      </c>
      <c r="B188" s="4" t="s">
        <v>8033</v>
      </c>
      <c r="C188" s="4" t="s">
        <v>1297</v>
      </c>
      <c r="D188" s="4" t="s">
        <v>30</v>
      </c>
      <c r="E188" s="4" t="s">
        <v>3332</v>
      </c>
      <c r="F188" s="2" t="s">
        <v>1803</v>
      </c>
      <c r="G188" s="4" t="s">
        <v>1829</v>
      </c>
      <c r="H188" s="4" t="s">
        <v>1833</v>
      </c>
    </row>
    <row r="189" spans="1:8" s="21" customFormat="1" ht="20" customHeight="1" x14ac:dyDescent="0.4">
      <c r="A189" s="63" t="s">
        <v>5874</v>
      </c>
      <c r="B189" s="4" t="s">
        <v>8039</v>
      </c>
      <c r="C189" s="4" t="s">
        <v>46</v>
      </c>
      <c r="D189" s="4" t="s">
        <v>30</v>
      </c>
      <c r="E189" s="4" t="s">
        <v>3338</v>
      </c>
      <c r="F189" s="2" t="s">
        <v>1803</v>
      </c>
      <c r="G189" s="4" t="s">
        <v>1829</v>
      </c>
      <c r="H189" s="4" t="s">
        <v>1828</v>
      </c>
    </row>
    <row r="190" spans="1:8" s="29" customFormat="1" ht="20" customHeight="1" x14ac:dyDescent="0.4">
      <c r="A190" s="63" t="s">
        <v>5875</v>
      </c>
      <c r="B190" s="4" t="s">
        <v>8040</v>
      </c>
      <c r="C190" s="4" t="s">
        <v>1183</v>
      </c>
      <c r="D190" s="4" t="s">
        <v>30</v>
      </c>
      <c r="E190" s="4" t="s">
        <v>3339</v>
      </c>
      <c r="F190" s="2" t="s">
        <v>1803</v>
      </c>
      <c r="G190" s="4" t="s">
        <v>1829</v>
      </c>
      <c r="H190" s="4" t="s">
        <v>1828</v>
      </c>
    </row>
    <row r="191" spans="1:8" s="9" customFormat="1" ht="20" customHeight="1" x14ac:dyDescent="0.4">
      <c r="A191" s="63" t="s">
        <v>5886</v>
      </c>
      <c r="B191" s="4" t="s">
        <v>8046</v>
      </c>
      <c r="C191" s="4" t="s">
        <v>1433</v>
      </c>
      <c r="D191" s="4" t="s">
        <v>30</v>
      </c>
      <c r="E191" s="4" t="s">
        <v>3348</v>
      </c>
      <c r="F191" s="6" t="s">
        <v>1809</v>
      </c>
      <c r="G191" s="4" t="s">
        <v>1829</v>
      </c>
      <c r="H191" s="4" t="s">
        <v>1828</v>
      </c>
    </row>
    <row r="192" spans="1:8" s="11" customFormat="1" ht="20" customHeight="1" x14ac:dyDescent="0.4">
      <c r="A192" s="63" t="s">
        <v>5887</v>
      </c>
      <c r="B192" s="4" t="s">
        <v>8047</v>
      </c>
      <c r="C192" s="4" t="s">
        <v>1434</v>
      </c>
      <c r="D192" s="4" t="s">
        <v>478</v>
      </c>
      <c r="E192" s="4" t="s">
        <v>3349</v>
      </c>
      <c r="F192" s="2"/>
      <c r="G192" s="4" t="s">
        <v>1829</v>
      </c>
      <c r="H192" s="4" t="s">
        <v>1828</v>
      </c>
    </row>
    <row r="193" spans="1:8" s="9" customFormat="1" ht="20" customHeight="1" x14ac:dyDescent="0.4">
      <c r="A193" s="63" t="s">
        <v>5915</v>
      </c>
      <c r="B193" s="4" t="s">
        <v>8065</v>
      </c>
      <c r="C193" s="4" t="s">
        <v>483</v>
      </c>
      <c r="D193" s="4" t="s">
        <v>60</v>
      </c>
      <c r="E193" s="4" t="s">
        <v>3367</v>
      </c>
      <c r="F193" s="2" t="s">
        <v>1803</v>
      </c>
      <c r="G193" s="4" t="s">
        <v>1829</v>
      </c>
      <c r="H193" s="4" t="s">
        <v>1831</v>
      </c>
    </row>
    <row r="194" spans="1:8" s="9" customFormat="1" ht="20" customHeight="1" x14ac:dyDescent="0.4">
      <c r="A194" s="63" t="s">
        <v>5917</v>
      </c>
      <c r="B194" s="4" t="s">
        <v>8066</v>
      </c>
      <c r="C194" s="4" t="s">
        <v>1441</v>
      </c>
      <c r="D194" s="4" t="s">
        <v>60</v>
      </c>
      <c r="E194" s="4" t="s">
        <v>3376</v>
      </c>
      <c r="F194" s="2" t="s">
        <v>1803</v>
      </c>
      <c r="G194" s="4" t="s">
        <v>1829</v>
      </c>
      <c r="H194" s="4" t="s">
        <v>1835</v>
      </c>
    </row>
    <row r="195" spans="1:8" s="9" customFormat="1" ht="20" customHeight="1" x14ac:dyDescent="0.4">
      <c r="A195" s="63" t="s">
        <v>5935</v>
      </c>
      <c r="B195" s="4" t="s">
        <v>8079</v>
      </c>
      <c r="C195" s="4" t="s">
        <v>51</v>
      </c>
      <c r="D195" s="4" t="s">
        <v>30</v>
      </c>
      <c r="E195" s="4" t="s">
        <v>2539</v>
      </c>
      <c r="F195" s="2" t="s">
        <v>1803</v>
      </c>
      <c r="G195" s="4" t="s">
        <v>1829</v>
      </c>
      <c r="H195" s="4" t="s">
        <v>1828</v>
      </c>
    </row>
    <row r="196" spans="1:8" s="9" customFormat="1" ht="20" customHeight="1" x14ac:dyDescent="0.4">
      <c r="A196" s="63" t="s">
        <v>5939</v>
      </c>
      <c r="B196" s="4" t="s">
        <v>8083</v>
      </c>
      <c r="C196" s="4" t="s">
        <v>915</v>
      </c>
      <c r="D196" s="4" t="s">
        <v>223</v>
      </c>
      <c r="E196" s="4" t="s">
        <v>3392</v>
      </c>
      <c r="F196" s="2"/>
      <c r="G196" s="4" t="s">
        <v>1829</v>
      </c>
      <c r="H196" s="4" t="s">
        <v>1828</v>
      </c>
    </row>
    <row r="197" spans="1:8" s="9" customFormat="1" ht="20" customHeight="1" x14ac:dyDescent="0.4">
      <c r="A197" s="63" t="s">
        <v>5958</v>
      </c>
      <c r="B197" s="4" t="s">
        <v>8094</v>
      </c>
      <c r="C197" s="4" t="s">
        <v>798</v>
      </c>
      <c r="D197" s="4" t="s">
        <v>30</v>
      </c>
      <c r="E197" s="4" t="s">
        <v>3410</v>
      </c>
      <c r="F197" s="2" t="s">
        <v>1803</v>
      </c>
      <c r="G197" s="4" t="s">
        <v>1829</v>
      </c>
      <c r="H197" s="4" t="s">
        <v>1831</v>
      </c>
    </row>
    <row r="198" spans="1:8" s="9" customFormat="1" ht="20" customHeight="1" x14ac:dyDescent="0.4">
      <c r="A198" s="63" t="s">
        <v>5964</v>
      </c>
      <c r="B198" s="4" t="s">
        <v>1452</v>
      </c>
      <c r="C198" s="4" t="s">
        <v>157</v>
      </c>
      <c r="D198" s="4" t="s">
        <v>12</v>
      </c>
      <c r="E198" s="4" t="s">
        <v>2371</v>
      </c>
      <c r="F198" s="2" t="s">
        <v>1803</v>
      </c>
      <c r="G198" s="4" t="s">
        <v>1829</v>
      </c>
      <c r="H198" s="4" t="s">
        <v>1828</v>
      </c>
    </row>
    <row r="199" spans="1:8" s="25" customFormat="1" ht="20" customHeight="1" x14ac:dyDescent="0.4">
      <c r="A199" s="63" t="s">
        <v>5980</v>
      </c>
      <c r="B199" s="4" t="s">
        <v>8111</v>
      </c>
      <c r="C199" s="4" t="s">
        <v>1456</v>
      </c>
      <c r="D199" s="4" t="s">
        <v>30</v>
      </c>
      <c r="E199" s="4" t="s">
        <v>3428</v>
      </c>
      <c r="F199" s="2"/>
      <c r="G199" s="4" t="s">
        <v>1829</v>
      </c>
      <c r="H199" s="4" t="s">
        <v>1831</v>
      </c>
    </row>
    <row r="200" spans="1:8" s="12" customFormat="1" ht="20" customHeight="1" x14ac:dyDescent="0.4">
      <c r="A200" s="63" t="s">
        <v>5986</v>
      </c>
      <c r="B200" s="4" t="s">
        <v>1457</v>
      </c>
      <c r="C200" s="4" t="s">
        <v>36</v>
      </c>
      <c r="D200" s="4" t="s">
        <v>12</v>
      </c>
      <c r="E200" s="4" t="s">
        <v>3431</v>
      </c>
      <c r="F200" s="2" t="s">
        <v>1803</v>
      </c>
      <c r="G200" s="4" t="s">
        <v>1829</v>
      </c>
      <c r="H200" s="4" t="s">
        <v>1828</v>
      </c>
    </row>
    <row r="201" spans="1:8" s="12" customFormat="1" ht="20" customHeight="1" x14ac:dyDescent="0.4">
      <c r="A201" s="63" t="s">
        <v>5996</v>
      </c>
      <c r="B201" s="4" t="s">
        <v>8122</v>
      </c>
      <c r="C201" s="4" t="s">
        <v>1463</v>
      </c>
      <c r="D201" s="4" t="s">
        <v>30</v>
      </c>
      <c r="E201" s="4" t="s">
        <v>3439</v>
      </c>
      <c r="F201" s="2"/>
      <c r="G201" s="4" t="s">
        <v>1829</v>
      </c>
      <c r="H201" s="4" t="s">
        <v>1828</v>
      </c>
    </row>
    <row r="202" spans="1:8" s="12" customFormat="1" ht="20" customHeight="1" x14ac:dyDescent="0.4">
      <c r="A202" s="63" t="s">
        <v>6004</v>
      </c>
      <c r="B202" s="4" t="s">
        <v>8129</v>
      </c>
      <c r="C202" s="4" t="s">
        <v>1029</v>
      </c>
      <c r="D202" s="4" t="s">
        <v>32</v>
      </c>
      <c r="E202" s="4" t="s">
        <v>3444</v>
      </c>
      <c r="F202" s="2" t="s">
        <v>1803</v>
      </c>
      <c r="G202" s="4" t="s">
        <v>1829</v>
      </c>
      <c r="H202" s="4" t="s">
        <v>1828</v>
      </c>
    </row>
    <row r="203" spans="1:8" s="12" customFormat="1" ht="20" customHeight="1" x14ac:dyDescent="0.4">
      <c r="A203" s="63" t="s">
        <v>6024</v>
      </c>
      <c r="B203" s="4" t="s">
        <v>8144</v>
      </c>
      <c r="C203" s="4" t="s">
        <v>1471</v>
      </c>
      <c r="D203" s="4" t="s">
        <v>741</v>
      </c>
      <c r="E203" s="4" t="s">
        <v>3463</v>
      </c>
      <c r="F203" s="2" t="s">
        <v>1803</v>
      </c>
      <c r="G203" s="4" t="s">
        <v>1829</v>
      </c>
      <c r="H203" s="4" t="s">
        <v>1828</v>
      </c>
    </row>
    <row r="204" spans="1:8" s="12" customFormat="1" ht="20" customHeight="1" x14ac:dyDescent="0.4">
      <c r="A204" s="63" t="s">
        <v>6025</v>
      </c>
      <c r="B204" s="4" t="s">
        <v>1472</v>
      </c>
      <c r="C204" s="4" t="s">
        <v>1473</v>
      </c>
      <c r="D204" s="4" t="s">
        <v>12</v>
      </c>
      <c r="E204" s="4" t="s">
        <v>3464</v>
      </c>
      <c r="F204" s="2" t="s">
        <v>1803</v>
      </c>
      <c r="G204" s="4" t="s">
        <v>1829</v>
      </c>
      <c r="H204" s="4" t="s">
        <v>1828</v>
      </c>
    </row>
    <row r="205" spans="1:8" s="12" customFormat="1" ht="20" customHeight="1" x14ac:dyDescent="0.4">
      <c r="A205" s="63" t="s">
        <v>6028</v>
      </c>
      <c r="B205" s="4" t="s">
        <v>8146</v>
      </c>
      <c r="C205" s="4" t="s">
        <v>1474</v>
      </c>
      <c r="D205" s="4" t="s">
        <v>30</v>
      </c>
      <c r="E205" s="4" t="s">
        <v>3466</v>
      </c>
      <c r="F205" s="2" t="s">
        <v>1803</v>
      </c>
      <c r="G205" s="4" t="s">
        <v>1829</v>
      </c>
      <c r="H205" s="4" t="s">
        <v>1828</v>
      </c>
    </row>
    <row r="206" spans="1:8" s="34" customFormat="1" ht="20" customHeight="1" x14ac:dyDescent="0.4">
      <c r="A206" s="63" t="s">
        <v>6031</v>
      </c>
      <c r="B206" s="4" t="s">
        <v>8149</v>
      </c>
      <c r="C206" s="4" t="s">
        <v>1476</v>
      </c>
      <c r="D206" s="4" t="s">
        <v>30</v>
      </c>
      <c r="E206" s="4" t="s">
        <v>3469</v>
      </c>
      <c r="F206" s="2"/>
      <c r="G206" s="4" t="s">
        <v>1829</v>
      </c>
      <c r="H206" s="4" t="s">
        <v>1828</v>
      </c>
    </row>
    <row r="207" spans="1:8" s="12" customFormat="1" ht="20" customHeight="1" x14ac:dyDescent="0.4">
      <c r="A207" s="63" t="s">
        <v>6033</v>
      </c>
      <c r="B207" s="4" t="s">
        <v>8151</v>
      </c>
      <c r="C207" s="4" t="s">
        <v>1478</v>
      </c>
      <c r="D207" s="4" t="s">
        <v>4</v>
      </c>
      <c r="E207" s="4" t="s">
        <v>3471</v>
      </c>
      <c r="F207" s="6" t="s">
        <v>1815</v>
      </c>
      <c r="G207" s="4" t="s">
        <v>1829</v>
      </c>
      <c r="H207" s="4" t="s">
        <v>1833</v>
      </c>
    </row>
    <row r="208" spans="1:8" s="12" customFormat="1" ht="20" customHeight="1" x14ac:dyDescent="0.4">
      <c r="A208" s="63" t="s">
        <v>6040</v>
      </c>
      <c r="B208" s="4" t="s">
        <v>8155</v>
      </c>
      <c r="C208" s="4" t="s">
        <v>1286</v>
      </c>
      <c r="D208" s="4" t="s">
        <v>48</v>
      </c>
      <c r="E208" s="4" t="s">
        <v>3476</v>
      </c>
      <c r="F208" s="2" t="s">
        <v>1803</v>
      </c>
      <c r="G208" s="4" t="s">
        <v>1829</v>
      </c>
      <c r="H208" s="4" t="s">
        <v>1828</v>
      </c>
    </row>
    <row r="209" spans="1:8" s="12" customFormat="1" ht="20" customHeight="1" x14ac:dyDescent="0.4">
      <c r="A209" s="63" t="s">
        <v>6051</v>
      </c>
      <c r="B209" s="4" t="s">
        <v>8163</v>
      </c>
      <c r="C209" s="4" t="s">
        <v>838</v>
      </c>
      <c r="D209" s="4" t="s">
        <v>4</v>
      </c>
      <c r="E209" s="4" t="s">
        <v>3486</v>
      </c>
      <c r="F209" s="2" t="s">
        <v>1803</v>
      </c>
      <c r="G209" s="4" t="s">
        <v>1829</v>
      </c>
      <c r="H209" s="4" t="s">
        <v>1828</v>
      </c>
    </row>
    <row r="210" spans="1:8" s="12" customFormat="1" ht="20" customHeight="1" x14ac:dyDescent="0.4">
      <c r="A210" s="63" t="s">
        <v>6069</v>
      </c>
      <c r="B210" s="4" t="s">
        <v>8178</v>
      </c>
      <c r="C210" s="4" t="s">
        <v>23</v>
      </c>
      <c r="D210" s="4" t="s">
        <v>4</v>
      </c>
      <c r="E210" s="4" t="s">
        <v>3500</v>
      </c>
      <c r="F210" s="2" t="s">
        <v>1803</v>
      </c>
      <c r="G210" s="4" t="s">
        <v>1829</v>
      </c>
      <c r="H210" s="4" t="s">
        <v>1828</v>
      </c>
    </row>
    <row r="211" spans="1:8" s="12" customFormat="1" ht="20" customHeight="1" x14ac:dyDescent="0.4">
      <c r="A211" s="63" t="s">
        <v>6076</v>
      </c>
      <c r="B211" s="4" t="s">
        <v>8185</v>
      </c>
      <c r="C211" s="4" t="s">
        <v>1471</v>
      </c>
      <c r="D211" s="4" t="s">
        <v>741</v>
      </c>
      <c r="E211" s="4" t="s">
        <v>3506</v>
      </c>
      <c r="F211" s="2" t="s">
        <v>1803</v>
      </c>
      <c r="G211" s="4" t="s">
        <v>1829</v>
      </c>
      <c r="H211" s="4" t="s">
        <v>1828</v>
      </c>
    </row>
    <row r="212" spans="1:8" s="12" customFormat="1" ht="20" customHeight="1" x14ac:dyDescent="0.4">
      <c r="A212" s="63" t="s">
        <v>6081</v>
      </c>
      <c r="B212" s="4" t="s">
        <v>8189</v>
      </c>
      <c r="C212" s="4" t="s">
        <v>23</v>
      </c>
      <c r="D212" s="4" t="s">
        <v>4</v>
      </c>
      <c r="E212" s="4" t="s">
        <v>3511</v>
      </c>
      <c r="F212" s="2" t="s">
        <v>1803</v>
      </c>
      <c r="G212" s="4" t="s">
        <v>1829</v>
      </c>
      <c r="H212" s="4" t="s">
        <v>1828</v>
      </c>
    </row>
    <row r="213" spans="1:8" s="12" customFormat="1" ht="20" customHeight="1" x14ac:dyDescent="0.4">
      <c r="A213" s="63" t="s">
        <v>6093</v>
      </c>
      <c r="B213" s="4" t="s">
        <v>8196</v>
      </c>
      <c r="C213" s="4" t="s">
        <v>385</v>
      </c>
      <c r="D213" s="4" t="s">
        <v>60</v>
      </c>
      <c r="E213" s="4" t="s">
        <v>3522</v>
      </c>
      <c r="F213" s="2" t="s">
        <v>1803</v>
      </c>
      <c r="G213" s="4" t="s">
        <v>1829</v>
      </c>
      <c r="H213" s="4" t="s">
        <v>1834</v>
      </c>
    </row>
    <row r="214" spans="1:8" s="12" customFormat="1" ht="20" customHeight="1" x14ac:dyDescent="0.4">
      <c r="A214" s="63" t="s">
        <v>6094</v>
      </c>
      <c r="B214" s="4" t="s">
        <v>8197</v>
      </c>
      <c r="C214" s="4" t="s">
        <v>192</v>
      </c>
      <c r="D214" s="4" t="s">
        <v>60</v>
      </c>
      <c r="E214" s="4" t="s">
        <v>3523</v>
      </c>
      <c r="F214" s="2" t="s">
        <v>1803</v>
      </c>
      <c r="G214" s="4" t="s">
        <v>1829</v>
      </c>
      <c r="H214" s="4" t="s">
        <v>1828</v>
      </c>
    </row>
    <row r="215" spans="1:8" s="12" customFormat="1" ht="20" customHeight="1" x14ac:dyDescent="0.4">
      <c r="A215" s="63" t="s">
        <v>6097</v>
      </c>
      <c r="B215" s="4" t="s">
        <v>8200</v>
      </c>
      <c r="C215" s="4" t="s">
        <v>192</v>
      </c>
      <c r="D215" s="4" t="s">
        <v>60</v>
      </c>
      <c r="E215" s="4" t="s">
        <v>3526</v>
      </c>
      <c r="F215" s="2" t="s">
        <v>1803</v>
      </c>
      <c r="G215" s="4" t="s">
        <v>1829</v>
      </c>
      <c r="H215" s="4" t="s">
        <v>1828</v>
      </c>
    </row>
    <row r="216" spans="1:8" s="12" customFormat="1" ht="20" customHeight="1" x14ac:dyDescent="0.4">
      <c r="A216" s="63" t="s">
        <v>6153</v>
      </c>
      <c r="B216" s="4" t="s">
        <v>8235</v>
      </c>
      <c r="C216" s="4" t="s">
        <v>533</v>
      </c>
      <c r="D216" s="4" t="s">
        <v>60</v>
      </c>
      <c r="E216" s="4" t="s">
        <v>3570</v>
      </c>
      <c r="F216" s="2"/>
      <c r="G216" s="4" t="s">
        <v>1829</v>
      </c>
      <c r="H216" s="4" t="s">
        <v>1828</v>
      </c>
    </row>
    <row r="217" spans="1:8" s="12" customFormat="1" ht="20" customHeight="1" x14ac:dyDescent="0.4">
      <c r="A217" s="63" t="s">
        <v>6165</v>
      </c>
      <c r="B217" s="4" t="s">
        <v>1524</v>
      </c>
      <c r="C217" s="4" t="s">
        <v>533</v>
      </c>
      <c r="D217" s="4" t="s">
        <v>60</v>
      </c>
      <c r="E217" s="4" t="s">
        <v>3579</v>
      </c>
      <c r="F217" s="2" t="s">
        <v>1803</v>
      </c>
      <c r="G217" s="4" t="s">
        <v>1829</v>
      </c>
      <c r="H217" s="4" t="s">
        <v>1828</v>
      </c>
    </row>
    <row r="218" spans="1:8" s="12" customFormat="1" ht="20" customHeight="1" x14ac:dyDescent="0.4">
      <c r="A218" s="63" t="s">
        <v>6172</v>
      </c>
      <c r="B218" s="4" t="s">
        <v>1530</v>
      </c>
      <c r="C218" s="4" t="s">
        <v>533</v>
      </c>
      <c r="D218" s="4" t="s">
        <v>60</v>
      </c>
      <c r="E218" s="4" t="s">
        <v>3584</v>
      </c>
      <c r="F218" s="2" t="s">
        <v>1803</v>
      </c>
      <c r="G218" s="4" t="s">
        <v>1829</v>
      </c>
      <c r="H218" s="4" t="s">
        <v>1828</v>
      </c>
    </row>
    <row r="219" spans="1:8" s="36" customFormat="1" ht="20" customHeight="1" x14ac:dyDescent="0.4">
      <c r="A219" s="63" t="s">
        <v>6187</v>
      </c>
      <c r="B219" s="4" t="s">
        <v>1536</v>
      </c>
      <c r="C219" s="4" t="s">
        <v>399</v>
      </c>
      <c r="D219" s="4" t="s">
        <v>60</v>
      </c>
      <c r="E219" s="4" t="s">
        <v>3596</v>
      </c>
      <c r="F219" s="2"/>
      <c r="G219" s="4" t="s">
        <v>1829</v>
      </c>
      <c r="H219" s="4" t="s">
        <v>1831</v>
      </c>
    </row>
    <row r="220" spans="1:8" s="5" customFormat="1" ht="20" customHeight="1" x14ac:dyDescent="0.4">
      <c r="A220" s="63" t="s">
        <v>6202</v>
      </c>
      <c r="B220" s="4" t="s">
        <v>8265</v>
      </c>
      <c r="C220" s="4" t="s">
        <v>1356</v>
      </c>
      <c r="D220" s="4" t="s">
        <v>30</v>
      </c>
      <c r="E220" s="4" t="s">
        <v>3608</v>
      </c>
      <c r="F220" s="2" t="s">
        <v>1803</v>
      </c>
      <c r="G220" s="4" t="s">
        <v>1829</v>
      </c>
      <c r="H220" s="4" t="s">
        <v>1828</v>
      </c>
    </row>
    <row r="221" spans="1:8" s="3" customFormat="1" ht="20" customHeight="1" x14ac:dyDescent="0.4">
      <c r="A221" s="63" t="s">
        <v>6205</v>
      </c>
      <c r="B221" s="4" t="s">
        <v>1540</v>
      </c>
      <c r="C221" s="4" t="s">
        <v>1541</v>
      </c>
      <c r="D221" s="4" t="s">
        <v>30</v>
      </c>
      <c r="E221" s="4" t="s">
        <v>3611</v>
      </c>
      <c r="F221" s="2" t="s">
        <v>1803</v>
      </c>
      <c r="G221" s="4" t="s">
        <v>1829</v>
      </c>
      <c r="H221" s="4" t="s">
        <v>1828</v>
      </c>
    </row>
    <row r="222" spans="1:8" s="36" customFormat="1" ht="20" customHeight="1" x14ac:dyDescent="0.4">
      <c r="A222" s="63" t="s">
        <v>6209</v>
      </c>
      <c r="B222" s="4" t="s">
        <v>8269</v>
      </c>
      <c r="C222" s="4" t="s">
        <v>53</v>
      </c>
      <c r="D222" s="4" t="s">
        <v>30</v>
      </c>
      <c r="E222" s="4" t="s">
        <v>3614</v>
      </c>
      <c r="F222" s="2"/>
      <c r="G222" s="4" t="s">
        <v>1829</v>
      </c>
      <c r="H222" s="4" t="s">
        <v>1832</v>
      </c>
    </row>
    <row r="223" spans="1:8" s="5" customFormat="1" ht="20" customHeight="1" x14ac:dyDescent="0.4">
      <c r="A223" s="63" t="s">
        <v>6217</v>
      </c>
      <c r="B223" s="4" t="s">
        <v>8274</v>
      </c>
      <c r="C223" s="4" t="s">
        <v>424</v>
      </c>
      <c r="D223" s="4" t="s">
        <v>4</v>
      </c>
      <c r="E223" s="4" t="s">
        <v>3618</v>
      </c>
      <c r="F223" s="2"/>
      <c r="G223" s="4" t="s">
        <v>1829</v>
      </c>
      <c r="H223" s="4" t="s">
        <v>1828</v>
      </c>
    </row>
    <row r="224" spans="1:8" s="5" customFormat="1" ht="20" customHeight="1" x14ac:dyDescent="0.4">
      <c r="A224" s="63" t="s">
        <v>6222</v>
      </c>
      <c r="B224" s="4" t="s">
        <v>8278</v>
      </c>
      <c r="C224" s="4" t="s">
        <v>1543</v>
      </c>
      <c r="D224" s="4" t="s">
        <v>4</v>
      </c>
      <c r="E224" s="4" t="s">
        <v>3622</v>
      </c>
      <c r="F224" s="2"/>
      <c r="G224" s="4" t="s">
        <v>1829</v>
      </c>
      <c r="H224" s="4" t="s">
        <v>1832</v>
      </c>
    </row>
    <row r="225" spans="1:8" s="41" customFormat="1" ht="20" customHeight="1" x14ac:dyDescent="0.4">
      <c r="A225" s="63" t="s">
        <v>6233</v>
      </c>
      <c r="B225" s="4" t="s">
        <v>8286</v>
      </c>
      <c r="C225" s="4" t="s">
        <v>740</v>
      </c>
      <c r="D225" s="4" t="s">
        <v>741</v>
      </c>
      <c r="E225" s="4" t="s">
        <v>3632</v>
      </c>
      <c r="F225" s="2" t="s">
        <v>1803</v>
      </c>
      <c r="G225" s="4" t="s">
        <v>1829</v>
      </c>
      <c r="H225" s="4" t="s">
        <v>1828</v>
      </c>
    </row>
    <row r="226" spans="1:8" s="7" customFormat="1" ht="20" customHeight="1" x14ac:dyDescent="0.4">
      <c r="A226" s="63" t="s">
        <v>6243</v>
      </c>
      <c r="B226" s="4" t="s">
        <v>8294</v>
      </c>
      <c r="C226" s="4" t="s">
        <v>824</v>
      </c>
      <c r="D226" s="4" t="s">
        <v>223</v>
      </c>
      <c r="E226" s="4" t="s">
        <v>3636</v>
      </c>
      <c r="F226" s="2" t="s">
        <v>1803</v>
      </c>
      <c r="G226" s="4" t="s">
        <v>1829</v>
      </c>
      <c r="H226" s="4" t="s">
        <v>1838</v>
      </c>
    </row>
    <row r="227" spans="1:8" s="5" customFormat="1" ht="20" customHeight="1" x14ac:dyDescent="0.4">
      <c r="A227" s="63" t="s">
        <v>6249</v>
      </c>
      <c r="B227" s="4" t="s">
        <v>8298</v>
      </c>
      <c r="C227" s="4" t="s">
        <v>401</v>
      </c>
      <c r="D227" s="4" t="s">
        <v>22</v>
      </c>
      <c r="E227" s="4" t="s">
        <v>3640</v>
      </c>
      <c r="F227" s="2" t="s">
        <v>1803</v>
      </c>
      <c r="G227" s="4" t="s">
        <v>1829</v>
      </c>
      <c r="H227" s="4" t="s">
        <v>1828</v>
      </c>
    </row>
    <row r="228" spans="1:8" s="43" customFormat="1" ht="20" customHeight="1" x14ac:dyDescent="0.4">
      <c r="A228" s="63" t="s">
        <v>6253</v>
      </c>
      <c r="B228" s="4" t="s">
        <v>8301</v>
      </c>
      <c r="C228" s="4" t="s">
        <v>124</v>
      </c>
      <c r="D228" s="4" t="s">
        <v>30</v>
      </c>
      <c r="E228" s="4" t="s">
        <v>3644</v>
      </c>
      <c r="F228" s="2" t="s">
        <v>1803</v>
      </c>
      <c r="G228" s="4" t="s">
        <v>1829</v>
      </c>
      <c r="H228" s="4" t="s">
        <v>1828</v>
      </c>
    </row>
    <row r="229" spans="1:8" s="36" customFormat="1" ht="20" customHeight="1" x14ac:dyDescent="0.4">
      <c r="A229" s="63" t="s">
        <v>6255</v>
      </c>
      <c r="B229" s="4" t="s">
        <v>8303</v>
      </c>
      <c r="C229" s="4" t="s">
        <v>23</v>
      </c>
      <c r="D229" s="4" t="s">
        <v>4</v>
      </c>
      <c r="E229" s="4" t="s">
        <v>3646</v>
      </c>
      <c r="F229" s="2"/>
      <c r="G229" s="4" t="s">
        <v>1829</v>
      </c>
      <c r="H229" s="4" t="s">
        <v>1828</v>
      </c>
    </row>
    <row r="230" spans="1:8" s="5" customFormat="1" ht="20" customHeight="1" x14ac:dyDescent="0.4">
      <c r="A230" s="63" t="s">
        <v>6263</v>
      </c>
      <c r="B230" s="4" t="s">
        <v>1556</v>
      </c>
      <c r="C230" s="4" t="s">
        <v>55</v>
      </c>
      <c r="D230" s="4" t="s">
        <v>48</v>
      </c>
      <c r="E230" s="4" t="s">
        <v>3653</v>
      </c>
      <c r="F230" s="2" t="s">
        <v>1803</v>
      </c>
      <c r="G230" s="4" t="s">
        <v>1829</v>
      </c>
      <c r="H230" s="4" t="s">
        <v>1828</v>
      </c>
    </row>
    <row r="231" spans="1:8" s="5" customFormat="1" ht="20" customHeight="1" x14ac:dyDescent="0.4">
      <c r="A231" s="63" t="s">
        <v>6277</v>
      </c>
      <c r="B231" s="4" t="s">
        <v>1558</v>
      </c>
      <c r="C231" s="4" t="s">
        <v>42</v>
      </c>
      <c r="D231" s="4" t="s">
        <v>12</v>
      </c>
      <c r="E231" s="4" t="s">
        <v>3666</v>
      </c>
      <c r="F231" s="2"/>
      <c r="G231" s="4" t="s">
        <v>1829</v>
      </c>
      <c r="H231" s="4" t="s">
        <v>1828</v>
      </c>
    </row>
    <row r="232" spans="1:8" s="5" customFormat="1" ht="20" customHeight="1" x14ac:dyDescent="0.4">
      <c r="A232" s="63" t="s">
        <v>6278</v>
      </c>
      <c r="B232" s="4" t="s">
        <v>8315</v>
      </c>
      <c r="C232" s="4" t="s">
        <v>53</v>
      </c>
      <c r="D232" s="4" t="s">
        <v>30</v>
      </c>
      <c r="E232" s="4" t="s">
        <v>3667</v>
      </c>
      <c r="F232" s="2"/>
      <c r="G232" s="4" t="s">
        <v>1829</v>
      </c>
      <c r="H232" s="4" t="s">
        <v>1828</v>
      </c>
    </row>
    <row r="233" spans="1:8" s="5" customFormat="1" ht="20" customHeight="1" x14ac:dyDescent="0.4">
      <c r="A233" s="63" t="s">
        <v>6280</v>
      </c>
      <c r="B233" s="4" t="s">
        <v>8317</v>
      </c>
      <c r="C233" s="4" t="s">
        <v>1559</v>
      </c>
      <c r="D233" s="4" t="s">
        <v>30</v>
      </c>
      <c r="E233" s="4" t="s">
        <v>3669</v>
      </c>
      <c r="F233" s="2" t="s">
        <v>1806</v>
      </c>
      <c r="G233" s="4" t="s">
        <v>1829</v>
      </c>
      <c r="H233" s="4" t="s">
        <v>1828</v>
      </c>
    </row>
    <row r="234" spans="1:8" s="36" customFormat="1" ht="20" customHeight="1" x14ac:dyDescent="0.4">
      <c r="A234" s="63" t="s">
        <v>6301</v>
      </c>
      <c r="B234" s="4" t="s">
        <v>8324</v>
      </c>
      <c r="C234" s="4" t="s">
        <v>298</v>
      </c>
      <c r="D234" s="4" t="s">
        <v>32</v>
      </c>
      <c r="E234" s="4" t="s">
        <v>3684</v>
      </c>
      <c r="F234" s="6" t="s">
        <v>1809</v>
      </c>
      <c r="G234" s="4" t="s">
        <v>1829</v>
      </c>
      <c r="H234" s="4" t="s">
        <v>1831</v>
      </c>
    </row>
    <row r="235" spans="1:8" s="5" customFormat="1" ht="20" customHeight="1" x14ac:dyDescent="0.4">
      <c r="A235" s="63" t="s">
        <v>6319</v>
      </c>
      <c r="B235" s="4" t="s">
        <v>8330</v>
      </c>
      <c r="C235" s="4" t="s">
        <v>852</v>
      </c>
      <c r="D235" s="4" t="s">
        <v>30</v>
      </c>
      <c r="E235" s="4" t="s">
        <v>3697</v>
      </c>
      <c r="F235" s="2"/>
      <c r="G235" s="4" t="s">
        <v>1829</v>
      </c>
      <c r="H235" s="4" t="s">
        <v>1828</v>
      </c>
    </row>
    <row r="236" spans="1:8" s="5" customFormat="1" ht="20" customHeight="1" x14ac:dyDescent="0.4">
      <c r="A236" s="63" t="s">
        <v>6322</v>
      </c>
      <c r="B236" s="4" t="s">
        <v>1579</v>
      </c>
      <c r="C236" s="4" t="s">
        <v>63</v>
      </c>
      <c r="D236" s="4" t="s">
        <v>60</v>
      </c>
      <c r="E236" s="4" t="s">
        <v>3700</v>
      </c>
      <c r="F236" s="2" t="s">
        <v>1803</v>
      </c>
      <c r="G236" s="4" t="s">
        <v>1829</v>
      </c>
      <c r="H236" s="4" t="s">
        <v>1828</v>
      </c>
    </row>
    <row r="237" spans="1:8" s="5" customFormat="1" ht="20" customHeight="1" x14ac:dyDescent="0.4">
      <c r="A237" s="63" t="s">
        <v>6327</v>
      </c>
      <c r="B237" s="4" t="s">
        <v>1584</v>
      </c>
      <c r="C237" s="4" t="s">
        <v>130</v>
      </c>
      <c r="D237" s="4" t="s">
        <v>60</v>
      </c>
      <c r="E237" s="4" t="s">
        <v>2826</v>
      </c>
      <c r="F237" s="2" t="s">
        <v>1803</v>
      </c>
      <c r="G237" s="4" t="s">
        <v>1829</v>
      </c>
      <c r="H237" s="4" t="s">
        <v>1828</v>
      </c>
    </row>
    <row r="238" spans="1:8" s="5" customFormat="1" ht="20" customHeight="1" x14ac:dyDescent="0.4">
      <c r="A238" s="63" t="s">
        <v>6329</v>
      </c>
      <c r="B238" s="4" t="s">
        <v>8332</v>
      </c>
      <c r="C238" s="4" t="s">
        <v>1585</v>
      </c>
      <c r="D238" s="4" t="s">
        <v>60</v>
      </c>
      <c r="E238" s="4" t="s">
        <v>2808</v>
      </c>
      <c r="F238" s="2" t="s">
        <v>1806</v>
      </c>
      <c r="G238" s="4" t="s">
        <v>1829</v>
      </c>
      <c r="H238" s="4" t="s">
        <v>1828</v>
      </c>
    </row>
    <row r="239" spans="1:8" s="5" customFormat="1" ht="20" customHeight="1" x14ac:dyDescent="0.4">
      <c r="A239" s="63" t="s">
        <v>6340</v>
      </c>
      <c r="B239" s="4" t="s">
        <v>8340</v>
      </c>
      <c r="C239" s="4" t="s">
        <v>63</v>
      </c>
      <c r="D239" s="4" t="s">
        <v>60</v>
      </c>
      <c r="E239" s="4" t="s">
        <v>3711</v>
      </c>
      <c r="F239" s="2" t="s">
        <v>1803</v>
      </c>
      <c r="G239" s="4" t="s">
        <v>1829</v>
      </c>
      <c r="H239" s="4" t="s">
        <v>1828</v>
      </c>
    </row>
    <row r="240" spans="1:8" s="5" customFormat="1" ht="20" customHeight="1" x14ac:dyDescent="0.4">
      <c r="A240" s="63" t="s">
        <v>6355</v>
      </c>
      <c r="B240" s="4" t="s">
        <v>1592</v>
      </c>
      <c r="C240" s="4" t="s">
        <v>63</v>
      </c>
      <c r="D240" s="4" t="s">
        <v>60</v>
      </c>
      <c r="E240" s="4" t="s">
        <v>3719</v>
      </c>
      <c r="F240" s="2" t="s">
        <v>1803</v>
      </c>
      <c r="G240" s="4" t="s">
        <v>1829</v>
      </c>
      <c r="H240" s="4" t="s">
        <v>1838</v>
      </c>
    </row>
    <row r="241" spans="1:8" s="5" customFormat="1" ht="20" customHeight="1" x14ac:dyDescent="0.4">
      <c r="A241" s="63" t="s">
        <v>6368</v>
      </c>
      <c r="B241" s="4" t="s">
        <v>8357</v>
      </c>
      <c r="C241" s="4" t="s">
        <v>1602</v>
      </c>
      <c r="D241" s="4" t="s">
        <v>60</v>
      </c>
      <c r="E241" s="4" t="s">
        <v>3730</v>
      </c>
      <c r="F241" s="2" t="s">
        <v>1803</v>
      </c>
      <c r="G241" s="4" t="s">
        <v>1829</v>
      </c>
      <c r="H241" s="4" t="s">
        <v>1828</v>
      </c>
    </row>
    <row r="242" spans="1:8" s="5" customFormat="1" ht="20" customHeight="1" x14ac:dyDescent="0.4">
      <c r="A242" s="63" t="s">
        <v>6381</v>
      </c>
      <c r="B242" s="4" t="s">
        <v>8369</v>
      </c>
      <c r="C242" s="4" t="s">
        <v>20</v>
      </c>
      <c r="D242" s="4" t="s">
        <v>4</v>
      </c>
      <c r="E242" s="4" t="s">
        <v>3736</v>
      </c>
      <c r="F242" s="2"/>
      <c r="G242" s="4" t="s">
        <v>1829</v>
      </c>
      <c r="H242" s="4" t="s">
        <v>1828</v>
      </c>
    </row>
    <row r="243" spans="1:8" s="5" customFormat="1" ht="20" customHeight="1" x14ac:dyDescent="0.4">
      <c r="A243" s="63" t="s">
        <v>6382</v>
      </c>
      <c r="B243" s="4" t="s">
        <v>1606</v>
      </c>
      <c r="C243" s="4" t="s">
        <v>1607</v>
      </c>
      <c r="D243" s="4" t="s">
        <v>60</v>
      </c>
      <c r="E243" s="4" t="s">
        <v>3737</v>
      </c>
      <c r="F243" s="2" t="s">
        <v>1803</v>
      </c>
      <c r="G243" s="4" t="s">
        <v>1829</v>
      </c>
      <c r="H243" s="4" t="s">
        <v>1833</v>
      </c>
    </row>
    <row r="244" spans="1:8" s="5" customFormat="1" ht="20" customHeight="1" x14ac:dyDescent="0.4">
      <c r="A244" s="63" t="s">
        <v>6391</v>
      </c>
      <c r="B244" s="4" t="s">
        <v>1610</v>
      </c>
      <c r="C244" s="4" t="s">
        <v>42</v>
      </c>
      <c r="D244" s="4" t="s">
        <v>12</v>
      </c>
      <c r="E244" s="4" t="s">
        <v>2421</v>
      </c>
      <c r="F244" s="2" t="s">
        <v>1803</v>
      </c>
      <c r="G244" s="4" t="s">
        <v>1829</v>
      </c>
      <c r="H244" s="4" t="s">
        <v>1828</v>
      </c>
    </row>
    <row r="245" spans="1:8" s="5" customFormat="1" ht="20" customHeight="1" x14ac:dyDescent="0.4">
      <c r="A245" s="63" t="s">
        <v>6398</v>
      </c>
      <c r="B245" s="4" t="s">
        <v>8376</v>
      </c>
      <c r="C245" s="4" t="s">
        <v>1613</v>
      </c>
      <c r="D245" s="4" t="s">
        <v>60</v>
      </c>
      <c r="E245" s="4" t="s">
        <v>3749</v>
      </c>
      <c r="F245" s="2" t="s">
        <v>1803</v>
      </c>
      <c r="G245" s="4" t="s">
        <v>1829</v>
      </c>
      <c r="H245" s="4" t="s">
        <v>1828</v>
      </c>
    </row>
    <row r="246" spans="1:8" s="5" customFormat="1" ht="20" customHeight="1" x14ac:dyDescent="0.4">
      <c r="A246" s="63" t="s">
        <v>6467</v>
      </c>
      <c r="B246" s="4" t="s">
        <v>8438</v>
      </c>
      <c r="C246" s="4" t="s">
        <v>699</v>
      </c>
      <c r="D246" s="4" t="s">
        <v>30</v>
      </c>
      <c r="E246" s="4" t="s">
        <v>3809</v>
      </c>
      <c r="F246" s="2" t="s">
        <v>1803</v>
      </c>
      <c r="G246" s="4" t="s">
        <v>1829</v>
      </c>
      <c r="H246" s="4" t="s">
        <v>1828</v>
      </c>
    </row>
    <row r="247" spans="1:8" s="5" customFormat="1" ht="20" customHeight="1" x14ac:dyDescent="0.4">
      <c r="A247" s="63" t="s">
        <v>6509</v>
      </c>
      <c r="B247" s="4" t="s">
        <v>1647</v>
      </c>
      <c r="C247" s="4" t="s">
        <v>1648</v>
      </c>
      <c r="D247" s="4" t="s">
        <v>60</v>
      </c>
      <c r="E247" s="4" t="s">
        <v>3847</v>
      </c>
      <c r="F247" s="2" t="s">
        <v>1803</v>
      </c>
      <c r="G247" s="4" t="s">
        <v>1829</v>
      </c>
      <c r="H247" s="4" t="s">
        <v>1828</v>
      </c>
    </row>
    <row r="248" spans="1:8" s="36" customFormat="1" ht="20" customHeight="1" x14ac:dyDescent="0.4">
      <c r="A248" s="63" t="s">
        <v>6512</v>
      </c>
      <c r="B248" s="4" t="s">
        <v>1650</v>
      </c>
      <c r="C248" s="4" t="s">
        <v>1648</v>
      </c>
      <c r="D248" s="4" t="s">
        <v>60</v>
      </c>
      <c r="E248" s="4" t="s">
        <v>3849</v>
      </c>
      <c r="F248" s="2" t="s">
        <v>1803</v>
      </c>
      <c r="G248" s="4" t="s">
        <v>1829</v>
      </c>
      <c r="H248" s="4" t="s">
        <v>1828</v>
      </c>
    </row>
    <row r="249" spans="1:8" s="5" customFormat="1" ht="20" customHeight="1" x14ac:dyDescent="0.4">
      <c r="A249" s="63" t="s">
        <v>6516</v>
      </c>
      <c r="B249" s="4" t="s">
        <v>8460</v>
      </c>
      <c r="C249" s="4" t="s">
        <v>888</v>
      </c>
      <c r="D249" s="4" t="s">
        <v>30</v>
      </c>
      <c r="E249" s="4" t="s">
        <v>3852</v>
      </c>
      <c r="F249" s="2" t="s">
        <v>1803</v>
      </c>
      <c r="G249" s="4" t="s">
        <v>1829</v>
      </c>
      <c r="H249" s="4" t="s">
        <v>1828</v>
      </c>
    </row>
    <row r="250" spans="1:8" s="5" customFormat="1" ht="20" customHeight="1" x14ac:dyDescent="0.4">
      <c r="A250" s="63" t="s">
        <v>6517</v>
      </c>
      <c r="B250" s="4" t="s">
        <v>8461</v>
      </c>
      <c r="C250" s="4" t="s">
        <v>1651</v>
      </c>
      <c r="D250" s="4" t="s">
        <v>741</v>
      </c>
      <c r="E250" s="4" t="s">
        <v>3853</v>
      </c>
      <c r="F250" s="2" t="s">
        <v>1803</v>
      </c>
      <c r="G250" s="4" t="s">
        <v>1829</v>
      </c>
      <c r="H250" s="4" t="s">
        <v>1828</v>
      </c>
    </row>
    <row r="251" spans="1:8" s="5" customFormat="1" ht="20" customHeight="1" x14ac:dyDescent="0.4">
      <c r="A251" s="63" t="s">
        <v>6521</v>
      </c>
      <c r="B251" s="4" t="s">
        <v>8463</v>
      </c>
      <c r="C251" s="4" t="s">
        <v>1655</v>
      </c>
      <c r="D251" s="4" t="s">
        <v>32</v>
      </c>
      <c r="E251" s="4" t="s">
        <v>2416</v>
      </c>
      <c r="F251" s="2" t="s">
        <v>1803</v>
      </c>
      <c r="G251" s="4" t="s">
        <v>1829</v>
      </c>
      <c r="H251" s="4" t="s">
        <v>1835</v>
      </c>
    </row>
    <row r="252" spans="1:8" s="5" customFormat="1" ht="20" customHeight="1" x14ac:dyDescent="0.4">
      <c r="A252" s="63" t="s">
        <v>6523</v>
      </c>
      <c r="B252" s="4" t="s">
        <v>8465</v>
      </c>
      <c r="C252" s="4" t="s">
        <v>1656</v>
      </c>
      <c r="D252" s="4" t="s">
        <v>30</v>
      </c>
      <c r="E252" s="4" t="s">
        <v>3857</v>
      </c>
      <c r="F252" s="2" t="s">
        <v>1806</v>
      </c>
      <c r="G252" s="4" t="s">
        <v>1829</v>
      </c>
      <c r="H252" s="4" t="s">
        <v>1834</v>
      </c>
    </row>
    <row r="253" spans="1:8" s="5" customFormat="1" ht="20" customHeight="1" x14ac:dyDescent="0.4">
      <c r="A253" s="63" t="s">
        <v>6539</v>
      </c>
      <c r="B253" s="4" t="s">
        <v>1659</v>
      </c>
      <c r="C253" s="4" t="s">
        <v>755</v>
      </c>
      <c r="D253" s="4" t="s">
        <v>4</v>
      </c>
      <c r="E253" s="4" t="s">
        <v>3869</v>
      </c>
      <c r="F253" s="2" t="s">
        <v>1803</v>
      </c>
      <c r="G253" s="4" t="s">
        <v>1829</v>
      </c>
      <c r="H253" s="4" t="s">
        <v>1828</v>
      </c>
    </row>
    <row r="254" spans="1:8" s="5" customFormat="1" ht="20" customHeight="1" x14ac:dyDescent="0.4">
      <c r="A254" s="63" t="s">
        <v>6540</v>
      </c>
      <c r="B254" s="4" t="s">
        <v>8477</v>
      </c>
      <c r="C254" s="4" t="s">
        <v>726</v>
      </c>
      <c r="D254" s="4" t="s">
        <v>4</v>
      </c>
      <c r="E254" s="4" t="s">
        <v>3870</v>
      </c>
      <c r="F254" s="2" t="s">
        <v>1803</v>
      </c>
      <c r="G254" s="4" t="s">
        <v>1829</v>
      </c>
      <c r="H254" s="4" t="s">
        <v>1833</v>
      </c>
    </row>
    <row r="255" spans="1:8" s="5" customFormat="1" ht="20" customHeight="1" x14ac:dyDescent="0.4">
      <c r="A255" s="63" t="s">
        <v>6549</v>
      </c>
      <c r="B255" s="4" t="s">
        <v>8485</v>
      </c>
      <c r="C255" s="4" t="s">
        <v>19</v>
      </c>
      <c r="D255" s="4" t="s">
        <v>4</v>
      </c>
      <c r="E255" s="4" t="s">
        <v>3877</v>
      </c>
      <c r="F255" s="2" t="s">
        <v>1806</v>
      </c>
      <c r="G255" s="4" t="s">
        <v>1829</v>
      </c>
      <c r="H255" s="4" t="s">
        <v>1828</v>
      </c>
    </row>
    <row r="256" spans="1:8" s="5" customFormat="1" ht="20" customHeight="1" x14ac:dyDescent="0.4">
      <c r="A256" s="63" t="s">
        <v>6560</v>
      </c>
      <c r="B256" s="4" t="s">
        <v>1665</v>
      </c>
      <c r="C256" s="4" t="s">
        <v>55</v>
      </c>
      <c r="D256" s="4" t="s">
        <v>48</v>
      </c>
      <c r="E256" s="4" t="s">
        <v>3886</v>
      </c>
      <c r="F256" s="2" t="s">
        <v>1803</v>
      </c>
      <c r="G256" s="4" t="s">
        <v>1829</v>
      </c>
      <c r="H256" s="4" t="s">
        <v>1828</v>
      </c>
    </row>
    <row r="257" spans="1:8" s="5" customFormat="1" ht="20" customHeight="1" x14ac:dyDescent="0.4">
      <c r="A257" s="63" t="s">
        <v>6565</v>
      </c>
      <c r="B257" s="4" t="s">
        <v>1669</v>
      </c>
      <c r="C257" s="4" t="s">
        <v>160</v>
      </c>
      <c r="D257" s="4" t="s">
        <v>12</v>
      </c>
      <c r="E257" s="4" t="s">
        <v>3888</v>
      </c>
      <c r="F257" s="2" t="s">
        <v>1803</v>
      </c>
      <c r="G257" s="4" t="s">
        <v>1829</v>
      </c>
      <c r="H257" s="4" t="s">
        <v>1828</v>
      </c>
    </row>
    <row r="258" spans="1:8" s="5" customFormat="1" ht="20" customHeight="1" x14ac:dyDescent="0.4">
      <c r="A258" s="63" t="s">
        <v>6584</v>
      </c>
      <c r="B258" s="4" t="s">
        <v>8507</v>
      </c>
      <c r="C258" s="4" t="s">
        <v>1675</v>
      </c>
      <c r="D258" s="4" t="s">
        <v>30</v>
      </c>
      <c r="E258" s="4" t="s">
        <v>3904</v>
      </c>
      <c r="F258" s="4"/>
      <c r="G258" s="4" t="s">
        <v>1829</v>
      </c>
      <c r="H258" s="4" t="s">
        <v>1828</v>
      </c>
    </row>
    <row r="259" spans="1:8" s="5" customFormat="1" ht="20" customHeight="1" x14ac:dyDescent="0.4">
      <c r="A259" s="63" t="s">
        <v>6585</v>
      </c>
      <c r="B259" s="4" t="s">
        <v>8508</v>
      </c>
      <c r="C259" s="4" t="s">
        <v>53</v>
      </c>
      <c r="D259" s="4" t="s">
        <v>30</v>
      </c>
      <c r="E259" s="4" t="s">
        <v>3905</v>
      </c>
      <c r="F259" s="4"/>
      <c r="G259" s="4" t="s">
        <v>1829</v>
      </c>
      <c r="H259" s="4" t="s">
        <v>1839</v>
      </c>
    </row>
    <row r="260" spans="1:8" s="28" customFormat="1" ht="20" customHeight="1" x14ac:dyDescent="0.4">
      <c r="A260" s="63" t="s">
        <v>6604</v>
      </c>
      <c r="B260" s="4" t="s">
        <v>1679</v>
      </c>
      <c r="C260" s="4" t="s">
        <v>42</v>
      </c>
      <c r="D260" s="4" t="s">
        <v>12</v>
      </c>
      <c r="E260" s="4" t="s">
        <v>3920</v>
      </c>
      <c r="F260" s="4"/>
      <c r="G260" s="4" t="s">
        <v>1829</v>
      </c>
      <c r="H260" s="4" t="s">
        <v>1828</v>
      </c>
    </row>
    <row r="261" spans="1:8" s="5" customFormat="1" ht="20" customHeight="1" x14ac:dyDescent="0.4">
      <c r="A261" s="63" t="s">
        <v>6623</v>
      </c>
      <c r="B261" s="4" t="s">
        <v>8538</v>
      </c>
      <c r="C261" s="4" t="s">
        <v>1684</v>
      </c>
      <c r="D261" s="4" t="s">
        <v>988</v>
      </c>
      <c r="E261" s="4" t="s">
        <v>3937</v>
      </c>
      <c r="F261" s="4"/>
      <c r="G261" s="4" t="s">
        <v>1829</v>
      </c>
      <c r="H261" s="4" t="s">
        <v>1828</v>
      </c>
    </row>
    <row r="262" spans="1:8" s="5" customFormat="1" ht="20" customHeight="1" x14ac:dyDescent="0.4">
      <c r="A262" s="63" t="s">
        <v>6644</v>
      </c>
      <c r="B262" s="4" t="s">
        <v>1688</v>
      </c>
      <c r="C262" s="4" t="s">
        <v>1687</v>
      </c>
      <c r="D262" s="4" t="s">
        <v>60</v>
      </c>
      <c r="E262" s="4" t="s">
        <v>3957</v>
      </c>
      <c r="F262" s="4"/>
      <c r="G262" s="4" t="s">
        <v>1829</v>
      </c>
      <c r="H262" s="4" t="s">
        <v>1828</v>
      </c>
    </row>
    <row r="263" spans="1:8" s="7" customFormat="1" ht="20" customHeight="1" x14ac:dyDescent="0.4">
      <c r="A263" s="63" t="s">
        <v>6656</v>
      </c>
      <c r="B263" s="4" t="s">
        <v>8558</v>
      </c>
      <c r="C263" s="4" t="s">
        <v>1585</v>
      </c>
      <c r="D263" s="4" t="s">
        <v>60</v>
      </c>
      <c r="E263" s="4" t="s">
        <v>2615</v>
      </c>
      <c r="F263" s="4"/>
      <c r="G263" s="4" t="s">
        <v>1829</v>
      </c>
      <c r="H263" s="4" t="s">
        <v>1828</v>
      </c>
    </row>
    <row r="264" spans="1:8" s="7" customFormat="1" ht="20" customHeight="1" x14ac:dyDescent="0.4">
      <c r="A264" s="63" t="s">
        <v>6661</v>
      </c>
      <c r="B264" s="4" t="s">
        <v>8561</v>
      </c>
      <c r="C264" s="4" t="s">
        <v>1199</v>
      </c>
      <c r="D264" s="4" t="s">
        <v>60</v>
      </c>
      <c r="E264" s="4" t="s">
        <v>3964</v>
      </c>
      <c r="F264" s="4"/>
      <c r="G264" s="4" t="s">
        <v>1829</v>
      </c>
      <c r="H264" s="4" t="s">
        <v>1828</v>
      </c>
    </row>
    <row r="265" spans="1:8" s="7" customFormat="1" ht="20" customHeight="1" x14ac:dyDescent="0.4">
      <c r="A265" s="63" t="s">
        <v>6677</v>
      </c>
      <c r="B265" s="4" t="s">
        <v>8571</v>
      </c>
      <c r="C265" s="4" t="s">
        <v>699</v>
      </c>
      <c r="D265" s="4" t="s">
        <v>60</v>
      </c>
      <c r="E265" s="4" t="s">
        <v>3971</v>
      </c>
      <c r="F265" s="4"/>
      <c r="G265" s="4" t="s">
        <v>1829</v>
      </c>
      <c r="H265" s="4" t="s">
        <v>1828</v>
      </c>
    </row>
    <row r="266" spans="1:8" s="7" customFormat="1" ht="20" customHeight="1" x14ac:dyDescent="0.4">
      <c r="A266" s="63" t="s">
        <v>6678</v>
      </c>
      <c r="B266" s="4" t="s">
        <v>1702</v>
      </c>
      <c r="C266" s="4" t="s">
        <v>343</v>
      </c>
      <c r="D266" s="4" t="s">
        <v>60</v>
      </c>
      <c r="E266" s="4" t="s">
        <v>3972</v>
      </c>
      <c r="F266" s="4"/>
      <c r="G266" s="4" t="s">
        <v>1829</v>
      </c>
      <c r="H266" s="4" t="s">
        <v>1828</v>
      </c>
    </row>
    <row r="267" spans="1:8" s="50" customFormat="1" ht="20" customHeight="1" x14ac:dyDescent="0.4">
      <c r="A267" s="63" t="s">
        <v>6682</v>
      </c>
      <c r="B267" s="4" t="s">
        <v>1705</v>
      </c>
      <c r="C267" s="4" t="s">
        <v>1706</v>
      </c>
      <c r="D267" s="4" t="s">
        <v>60</v>
      </c>
      <c r="E267" s="4" t="s">
        <v>3975</v>
      </c>
      <c r="F267" s="4"/>
      <c r="G267" s="4" t="s">
        <v>1829</v>
      </c>
      <c r="H267" s="4" t="s">
        <v>1828</v>
      </c>
    </row>
    <row r="268" spans="1:8" s="7" customFormat="1" ht="20" customHeight="1" x14ac:dyDescent="0.4">
      <c r="A268" s="63" t="s">
        <v>6683</v>
      </c>
      <c r="B268" s="4" t="s">
        <v>8573</v>
      </c>
      <c r="C268" s="4" t="s">
        <v>768</v>
      </c>
      <c r="D268" s="4" t="s">
        <v>60</v>
      </c>
      <c r="E268" s="4" t="s">
        <v>3976</v>
      </c>
      <c r="F268" s="4"/>
      <c r="G268" s="4" t="s">
        <v>1829</v>
      </c>
      <c r="H268" s="4" t="s">
        <v>1828</v>
      </c>
    </row>
    <row r="269" spans="1:8" s="7" customFormat="1" ht="20" customHeight="1" x14ac:dyDescent="0.4">
      <c r="A269" s="63" t="s">
        <v>6694</v>
      </c>
      <c r="B269" s="4" t="s">
        <v>1710</v>
      </c>
      <c r="C269" s="4" t="s">
        <v>1711</v>
      </c>
      <c r="D269" s="4" t="s">
        <v>60</v>
      </c>
      <c r="E269" s="4" t="s">
        <v>3984</v>
      </c>
      <c r="F269" s="4"/>
      <c r="G269" s="4" t="s">
        <v>1829</v>
      </c>
      <c r="H269" s="4" t="s">
        <v>1831</v>
      </c>
    </row>
    <row r="270" spans="1:8" s="7" customFormat="1" ht="20" customHeight="1" x14ac:dyDescent="0.4">
      <c r="A270" s="63" t="s">
        <v>6700</v>
      </c>
      <c r="B270" s="4" t="s">
        <v>1712</v>
      </c>
      <c r="C270" s="4" t="s">
        <v>575</v>
      </c>
      <c r="D270" s="4" t="s">
        <v>60</v>
      </c>
      <c r="E270" s="4" t="s">
        <v>3989</v>
      </c>
      <c r="F270" s="4"/>
      <c r="G270" s="4" t="s">
        <v>1829</v>
      </c>
      <c r="H270" s="4" t="s">
        <v>1831</v>
      </c>
    </row>
    <row r="271" spans="1:8" s="7" customFormat="1" ht="20" customHeight="1" x14ac:dyDescent="0.4">
      <c r="A271" s="63" t="s">
        <v>6701</v>
      </c>
      <c r="B271" s="4" t="s">
        <v>1713</v>
      </c>
      <c r="C271" s="4" t="s">
        <v>1714</v>
      </c>
      <c r="D271" s="4" t="s">
        <v>60</v>
      </c>
      <c r="E271" s="4" t="s">
        <v>3990</v>
      </c>
      <c r="F271" s="4"/>
      <c r="G271" s="4" t="s">
        <v>1829</v>
      </c>
      <c r="H271" s="4" t="s">
        <v>1828</v>
      </c>
    </row>
    <row r="272" spans="1:8" s="7" customFormat="1" ht="20" customHeight="1" x14ac:dyDescent="0.4">
      <c r="A272" s="63" t="s">
        <v>6711</v>
      </c>
      <c r="B272" s="4" t="s">
        <v>1719</v>
      </c>
      <c r="C272" s="4" t="s">
        <v>386</v>
      </c>
      <c r="D272" s="4" t="s">
        <v>60</v>
      </c>
      <c r="E272" s="4" t="s">
        <v>4000</v>
      </c>
      <c r="F272" s="4"/>
      <c r="G272" s="4" t="s">
        <v>1829</v>
      </c>
      <c r="H272" s="4" t="s">
        <v>1828</v>
      </c>
    </row>
    <row r="273" spans="1:8" s="7" customFormat="1" ht="20" customHeight="1" x14ac:dyDescent="0.4">
      <c r="A273" s="63" t="s">
        <v>6733</v>
      </c>
      <c r="B273" s="4" t="s">
        <v>1724</v>
      </c>
      <c r="C273" s="4" t="s">
        <v>687</v>
      </c>
      <c r="D273" s="4" t="s">
        <v>60</v>
      </c>
      <c r="E273" s="4" t="s">
        <v>4021</v>
      </c>
      <c r="F273" s="4"/>
      <c r="G273" s="4" t="s">
        <v>1829</v>
      </c>
      <c r="H273" s="4" t="s">
        <v>1831</v>
      </c>
    </row>
    <row r="274" spans="1:8" s="7" customFormat="1" ht="20" customHeight="1" x14ac:dyDescent="0.4">
      <c r="A274" s="63" t="s">
        <v>6764</v>
      </c>
      <c r="B274" s="4" t="s">
        <v>1740</v>
      </c>
      <c r="C274" s="4" t="s">
        <v>1741</v>
      </c>
      <c r="D274" s="4" t="s">
        <v>60</v>
      </c>
      <c r="E274" s="4" t="s">
        <v>4049</v>
      </c>
      <c r="F274" s="4"/>
      <c r="G274" s="4" t="s">
        <v>1829</v>
      </c>
      <c r="H274" s="4" t="s">
        <v>1828</v>
      </c>
    </row>
    <row r="275" spans="1:8" s="7" customFormat="1" ht="20" customHeight="1" x14ac:dyDescent="0.4">
      <c r="A275" s="63" t="s">
        <v>6769</v>
      </c>
      <c r="B275" s="4" t="s">
        <v>8619</v>
      </c>
      <c r="C275" s="4" t="s">
        <v>838</v>
      </c>
      <c r="D275" s="4" t="s">
        <v>4</v>
      </c>
      <c r="E275" s="4" t="s">
        <v>3045</v>
      </c>
      <c r="F275" s="4"/>
      <c r="G275" s="4" t="s">
        <v>1829</v>
      </c>
      <c r="H275" s="4" t="s">
        <v>1828</v>
      </c>
    </row>
    <row r="276" spans="1:8" s="51" customFormat="1" ht="20" customHeight="1" x14ac:dyDescent="0.4">
      <c r="A276" s="63" t="s">
        <v>6770</v>
      </c>
      <c r="B276" s="4" t="s">
        <v>8620</v>
      </c>
      <c r="C276" s="4" t="s">
        <v>1743</v>
      </c>
      <c r="D276" s="4" t="s">
        <v>30</v>
      </c>
      <c r="E276" s="4" t="s">
        <v>4051</v>
      </c>
      <c r="F276" s="4"/>
      <c r="G276" s="4" t="s">
        <v>1829</v>
      </c>
      <c r="H276" s="4" t="s">
        <v>1828</v>
      </c>
    </row>
    <row r="277" spans="1:8" s="7" customFormat="1" ht="20" customHeight="1" x14ac:dyDescent="0.4">
      <c r="A277" s="63" t="s">
        <v>6776</v>
      </c>
      <c r="B277" s="4" t="s">
        <v>1744</v>
      </c>
      <c r="C277" s="4" t="s">
        <v>768</v>
      </c>
      <c r="D277" s="4" t="s">
        <v>60</v>
      </c>
      <c r="E277" s="4" t="s">
        <v>1946</v>
      </c>
      <c r="F277" s="4"/>
      <c r="G277" s="4" t="s">
        <v>1829</v>
      </c>
      <c r="H277" s="4" t="s">
        <v>1828</v>
      </c>
    </row>
    <row r="278" spans="1:8" s="7" customFormat="1" ht="20" customHeight="1" x14ac:dyDescent="0.4">
      <c r="A278" s="63" t="s">
        <v>6777</v>
      </c>
      <c r="B278" s="4" t="s">
        <v>1745</v>
      </c>
      <c r="C278" s="4" t="s">
        <v>63</v>
      </c>
      <c r="D278" s="4" t="s">
        <v>60</v>
      </c>
      <c r="E278" s="4" t="s">
        <v>4055</v>
      </c>
      <c r="F278" s="4"/>
      <c r="G278" s="4" t="s">
        <v>1829</v>
      </c>
      <c r="H278" s="4" t="s">
        <v>1828</v>
      </c>
    </row>
    <row r="279" spans="1:8" s="7" customFormat="1" ht="20" customHeight="1" x14ac:dyDescent="0.4">
      <c r="A279" s="63" t="s">
        <v>6780</v>
      </c>
      <c r="B279" s="4" t="s">
        <v>8626</v>
      </c>
      <c r="C279" s="4" t="s">
        <v>699</v>
      </c>
      <c r="D279" s="4" t="s">
        <v>60</v>
      </c>
      <c r="E279" s="4" t="s">
        <v>4058</v>
      </c>
      <c r="F279" s="4"/>
      <c r="G279" s="4" t="s">
        <v>1829</v>
      </c>
      <c r="H279" s="4" t="s">
        <v>1828</v>
      </c>
    </row>
    <row r="280" spans="1:8" s="7" customFormat="1" ht="20" customHeight="1" x14ac:dyDescent="0.4">
      <c r="A280" s="63" t="s">
        <v>6784</v>
      </c>
      <c r="B280" s="4" t="s">
        <v>1747</v>
      </c>
      <c r="C280" s="4" t="s">
        <v>699</v>
      </c>
      <c r="D280" s="4" t="s">
        <v>60</v>
      </c>
      <c r="E280" s="4" t="s">
        <v>2808</v>
      </c>
      <c r="F280" s="4"/>
      <c r="G280" s="4" t="s">
        <v>1829</v>
      </c>
      <c r="H280" s="4" t="s">
        <v>1828</v>
      </c>
    </row>
    <row r="281" spans="1:8" s="7" customFormat="1" ht="20" customHeight="1" x14ac:dyDescent="0.4">
      <c r="A281" s="63" t="s">
        <v>6785</v>
      </c>
      <c r="B281" s="4" t="s">
        <v>8627</v>
      </c>
      <c r="C281" s="4" t="s">
        <v>699</v>
      </c>
      <c r="D281" s="4" t="s">
        <v>60</v>
      </c>
      <c r="E281" s="4" t="s">
        <v>2814</v>
      </c>
      <c r="F281" s="4"/>
      <c r="G281" s="4" t="s">
        <v>1829</v>
      </c>
      <c r="H281" s="4" t="s">
        <v>1828</v>
      </c>
    </row>
    <row r="282" spans="1:8" s="7" customFormat="1" ht="20" customHeight="1" x14ac:dyDescent="0.4">
      <c r="A282" s="63" t="s">
        <v>6787</v>
      </c>
      <c r="B282" s="4" t="s">
        <v>8629</v>
      </c>
      <c r="C282" s="4" t="s">
        <v>63</v>
      </c>
      <c r="D282" s="4" t="s">
        <v>60</v>
      </c>
      <c r="E282" s="4" t="s">
        <v>2808</v>
      </c>
      <c r="F282" s="4"/>
      <c r="G282" s="4" t="s">
        <v>1829</v>
      </c>
      <c r="H282" s="4" t="s">
        <v>1828</v>
      </c>
    </row>
    <row r="283" spans="1:8" s="7" customFormat="1" ht="20" customHeight="1" x14ac:dyDescent="0.4">
      <c r="A283" s="63" t="s">
        <v>6789</v>
      </c>
      <c r="B283" s="4" t="s">
        <v>8630</v>
      </c>
      <c r="C283" s="4" t="s">
        <v>699</v>
      </c>
      <c r="D283" s="4" t="s">
        <v>60</v>
      </c>
      <c r="E283" s="4" t="s">
        <v>4063</v>
      </c>
      <c r="F283" s="4"/>
      <c r="G283" s="4" t="s">
        <v>1829</v>
      </c>
      <c r="H283" s="4" t="s">
        <v>1828</v>
      </c>
    </row>
    <row r="284" spans="1:8" s="7" customFormat="1" ht="20" customHeight="1" x14ac:dyDescent="0.4">
      <c r="A284" s="63" t="s">
        <v>6792</v>
      </c>
      <c r="B284" s="4" t="s">
        <v>8631</v>
      </c>
      <c r="C284" s="4" t="s">
        <v>768</v>
      </c>
      <c r="D284" s="4" t="s">
        <v>60</v>
      </c>
      <c r="E284" s="4" t="s">
        <v>4066</v>
      </c>
      <c r="F284" s="4"/>
      <c r="G284" s="4" t="s">
        <v>1829</v>
      </c>
      <c r="H284" s="4" t="s">
        <v>1828</v>
      </c>
    </row>
    <row r="285" spans="1:8" s="7" customFormat="1" ht="20" customHeight="1" x14ac:dyDescent="0.4">
      <c r="A285" s="63" t="s">
        <v>6793</v>
      </c>
      <c r="B285" s="4" t="s">
        <v>8632</v>
      </c>
      <c r="C285" s="4" t="s">
        <v>699</v>
      </c>
      <c r="D285" s="4" t="s">
        <v>60</v>
      </c>
      <c r="E285" s="4" t="s">
        <v>4067</v>
      </c>
      <c r="F285" s="4"/>
      <c r="G285" s="4" t="s">
        <v>1829</v>
      </c>
      <c r="H285" s="4" t="s">
        <v>1828</v>
      </c>
    </row>
    <row r="286" spans="1:8" s="7" customFormat="1" ht="20" customHeight="1" x14ac:dyDescent="0.4">
      <c r="A286" s="63" t="s">
        <v>6798</v>
      </c>
      <c r="B286" s="4" t="s">
        <v>8636</v>
      </c>
      <c r="C286" s="4" t="s">
        <v>1751</v>
      </c>
      <c r="D286" s="4" t="s">
        <v>60</v>
      </c>
      <c r="E286" s="4" t="s">
        <v>4070</v>
      </c>
      <c r="F286" s="4"/>
      <c r="G286" s="4" t="s">
        <v>1829</v>
      </c>
      <c r="H286" s="4" t="s">
        <v>1828</v>
      </c>
    </row>
    <row r="287" spans="1:8" s="7" customFormat="1" ht="20" customHeight="1" x14ac:dyDescent="0.4">
      <c r="A287" s="63" t="s">
        <v>6799</v>
      </c>
      <c r="B287" s="4" t="s">
        <v>8637</v>
      </c>
      <c r="C287" s="4" t="s">
        <v>699</v>
      </c>
      <c r="D287" s="4" t="s">
        <v>60</v>
      </c>
      <c r="E287" s="4" t="s">
        <v>4071</v>
      </c>
      <c r="F287" s="4"/>
      <c r="G287" s="4" t="s">
        <v>1829</v>
      </c>
      <c r="H287" s="4" t="s">
        <v>1828</v>
      </c>
    </row>
    <row r="288" spans="1:8" s="7" customFormat="1" ht="20" customHeight="1" x14ac:dyDescent="0.4">
      <c r="A288" s="63" t="s">
        <v>6800</v>
      </c>
      <c r="B288" s="4" t="s">
        <v>1752</v>
      </c>
      <c r="C288" s="4" t="s">
        <v>699</v>
      </c>
      <c r="D288" s="4" t="s">
        <v>60</v>
      </c>
      <c r="E288" s="4" t="s">
        <v>4054</v>
      </c>
      <c r="F288" s="4"/>
      <c r="G288" s="4" t="s">
        <v>1829</v>
      </c>
      <c r="H288" s="4" t="s">
        <v>1828</v>
      </c>
    </row>
    <row r="289" spans="1:8" s="7" customFormat="1" ht="20" customHeight="1" x14ac:dyDescent="0.4">
      <c r="A289" s="63" t="s">
        <v>6801</v>
      </c>
      <c r="B289" s="4" t="s">
        <v>1753</v>
      </c>
      <c r="C289" s="4" t="s">
        <v>699</v>
      </c>
      <c r="D289" s="4" t="s">
        <v>60</v>
      </c>
      <c r="E289" s="4" t="s">
        <v>4072</v>
      </c>
      <c r="F289" s="4"/>
      <c r="G289" s="4" t="s">
        <v>1829</v>
      </c>
      <c r="H289" s="4" t="s">
        <v>1828</v>
      </c>
    </row>
    <row r="290" spans="1:8" s="7" customFormat="1" ht="20" customHeight="1" x14ac:dyDescent="0.4">
      <c r="A290" s="63" t="s">
        <v>6808</v>
      </c>
      <c r="B290" s="4" t="s">
        <v>8642</v>
      </c>
      <c r="C290" s="4" t="s">
        <v>699</v>
      </c>
      <c r="D290" s="4" t="s">
        <v>60</v>
      </c>
      <c r="E290" s="4" t="s">
        <v>4077</v>
      </c>
      <c r="F290" s="4"/>
      <c r="G290" s="4" t="s">
        <v>1829</v>
      </c>
      <c r="H290" s="4" t="s">
        <v>1828</v>
      </c>
    </row>
    <row r="291" spans="1:8" s="7" customFormat="1" ht="20" customHeight="1" x14ac:dyDescent="0.4">
      <c r="A291" s="63" t="s">
        <v>6814</v>
      </c>
      <c r="B291" s="4" t="s">
        <v>1756</v>
      </c>
      <c r="C291" s="4" t="s">
        <v>699</v>
      </c>
      <c r="D291" s="4" t="s">
        <v>60</v>
      </c>
      <c r="E291" s="4" t="s">
        <v>4078</v>
      </c>
      <c r="F291" s="4"/>
      <c r="G291" s="4" t="s">
        <v>1829</v>
      </c>
      <c r="H291" s="4" t="s">
        <v>1828</v>
      </c>
    </row>
    <row r="292" spans="1:8" s="7" customFormat="1" ht="20" customHeight="1" x14ac:dyDescent="0.4">
      <c r="A292" s="63" t="s">
        <v>6822</v>
      </c>
      <c r="B292" s="4" t="s">
        <v>1759</v>
      </c>
      <c r="C292" s="4" t="s">
        <v>1760</v>
      </c>
      <c r="D292" s="4" t="s">
        <v>60</v>
      </c>
      <c r="E292" s="4" t="s">
        <v>4083</v>
      </c>
      <c r="F292" s="4"/>
      <c r="G292" s="4" t="s">
        <v>1829</v>
      </c>
      <c r="H292" s="4" t="s">
        <v>1828</v>
      </c>
    </row>
    <row r="293" spans="1:8" s="7" customFormat="1" ht="20" customHeight="1" x14ac:dyDescent="0.4">
      <c r="A293" s="63" t="s">
        <v>6825</v>
      </c>
      <c r="B293" s="4" t="s">
        <v>1763</v>
      </c>
      <c r="C293" s="4" t="s">
        <v>1309</v>
      </c>
      <c r="D293" s="4" t="s">
        <v>60</v>
      </c>
      <c r="E293" s="4" t="s">
        <v>4086</v>
      </c>
      <c r="F293" s="4"/>
      <c r="G293" s="4" t="s">
        <v>1829</v>
      </c>
      <c r="H293" s="4" t="s">
        <v>1828</v>
      </c>
    </row>
    <row r="294" spans="1:8" s="7" customFormat="1" ht="20" customHeight="1" x14ac:dyDescent="0.4">
      <c r="A294" s="63" t="s">
        <v>6834</v>
      </c>
      <c r="B294" s="4" t="s">
        <v>8652</v>
      </c>
      <c r="C294" s="4" t="s">
        <v>1107</v>
      </c>
      <c r="D294" s="4" t="s">
        <v>60</v>
      </c>
      <c r="E294" s="4" t="s">
        <v>4092</v>
      </c>
      <c r="F294" s="4"/>
      <c r="G294" s="4" t="s">
        <v>1829</v>
      </c>
      <c r="H294" s="4" t="s">
        <v>1828</v>
      </c>
    </row>
    <row r="295" spans="1:8" s="7" customFormat="1" ht="20" customHeight="1" x14ac:dyDescent="0.4">
      <c r="A295" s="63" t="s">
        <v>6840</v>
      </c>
      <c r="B295" s="4" t="s">
        <v>8654</v>
      </c>
      <c r="C295" s="4" t="s">
        <v>282</v>
      </c>
      <c r="D295" s="4" t="s">
        <v>60</v>
      </c>
      <c r="E295" s="4" t="s">
        <v>2625</v>
      </c>
      <c r="F295" s="4"/>
      <c r="G295" s="4" t="s">
        <v>1829</v>
      </c>
      <c r="H295" s="4" t="s">
        <v>1828</v>
      </c>
    </row>
    <row r="296" spans="1:8" s="7" customFormat="1" ht="20" customHeight="1" x14ac:dyDescent="0.4">
      <c r="A296" s="63" t="s">
        <v>6841</v>
      </c>
      <c r="B296" s="4" t="s">
        <v>8655</v>
      </c>
      <c r="C296" s="4" t="s">
        <v>1776</v>
      </c>
      <c r="D296" s="4" t="s">
        <v>60</v>
      </c>
      <c r="E296" s="4" t="s">
        <v>4095</v>
      </c>
      <c r="F296" s="4"/>
      <c r="G296" s="4" t="s">
        <v>1829</v>
      </c>
      <c r="H296" s="4" t="s">
        <v>1828</v>
      </c>
    </row>
    <row r="297" spans="1:8" s="7" customFormat="1" ht="20" customHeight="1" x14ac:dyDescent="0.4">
      <c r="A297" s="63" t="s">
        <v>6855</v>
      </c>
      <c r="B297" s="4" t="s">
        <v>8664</v>
      </c>
      <c r="C297" s="4" t="s">
        <v>533</v>
      </c>
      <c r="D297" s="4" t="s">
        <v>60</v>
      </c>
      <c r="E297" s="4" t="s">
        <v>3545</v>
      </c>
      <c r="F297" s="4"/>
      <c r="G297" s="4" t="s">
        <v>1829</v>
      </c>
      <c r="H297" s="4" t="s">
        <v>1837</v>
      </c>
    </row>
    <row r="298" spans="1:8" s="7" customFormat="1" ht="20" customHeight="1" x14ac:dyDescent="0.4">
      <c r="A298" s="63" t="s">
        <v>6858</v>
      </c>
      <c r="B298" s="4" t="s">
        <v>1783</v>
      </c>
      <c r="C298" s="4" t="s">
        <v>663</v>
      </c>
      <c r="D298" s="4" t="s">
        <v>60</v>
      </c>
      <c r="E298" s="4" t="s">
        <v>4108</v>
      </c>
      <c r="F298" s="4"/>
      <c r="G298" s="4" t="s">
        <v>1829</v>
      </c>
      <c r="H298" s="4" t="s">
        <v>1828</v>
      </c>
    </row>
    <row r="299" spans="1:8" s="7" customFormat="1" ht="20" customHeight="1" x14ac:dyDescent="0.4">
      <c r="A299" s="63" t="s">
        <v>6861</v>
      </c>
      <c r="B299" s="4" t="s">
        <v>8667</v>
      </c>
      <c r="C299" s="4" t="s">
        <v>188</v>
      </c>
      <c r="D299" s="4" t="s">
        <v>60</v>
      </c>
      <c r="E299" s="4" t="s">
        <v>4110</v>
      </c>
      <c r="F299" s="4"/>
      <c r="G299" s="4" t="s">
        <v>1829</v>
      </c>
      <c r="H299" s="4" t="s">
        <v>1828</v>
      </c>
    </row>
    <row r="300" spans="1:8" s="53" customFormat="1" ht="20" customHeight="1" x14ac:dyDescent="0.4">
      <c r="A300" s="63" t="s">
        <v>6862</v>
      </c>
      <c r="B300" s="4" t="s">
        <v>1786</v>
      </c>
      <c r="C300" s="4" t="s">
        <v>963</v>
      </c>
      <c r="D300" s="4" t="s">
        <v>60</v>
      </c>
      <c r="E300" s="4" t="s">
        <v>4111</v>
      </c>
      <c r="F300" s="4"/>
      <c r="G300" s="4" t="s">
        <v>1829</v>
      </c>
      <c r="H300" s="4" t="s">
        <v>1828</v>
      </c>
    </row>
    <row r="301" spans="1:8" s="7" customFormat="1" ht="20" customHeight="1" x14ac:dyDescent="0.4">
      <c r="A301" s="63" t="s">
        <v>6878</v>
      </c>
      <c r="B301" s="4" t="s">
        <v>8674</v>
      </c>
      <c r="C301" s="4" t="s">
        <v>282</v>
      </c>
      <c r="D301" s="4" t="s">
        <v>60</v>
      </c>
      <c r="E301" s="4" t="s">
        <v>4124</v>
      </c>
      <c r="F301" s="4"/>
      <c r="G301" s="4" t="s">
        <v>1829</v>
      </c>
      <c r="H301" s="4" t="s">
        <v>1828</v>
      </c>
    </row>
    <row r="302" spans="1:8" s="7" customFormat="1" ht="20" customHeight="1" x14ac:dyDescent="0.4">
      <c r="A302" s="63" t="s">
        <v>6879</v>
      </c>
      <c r="B302" s="4" t="s">
        <v>8675</v>
      </c>
      <c r="C302" s="4" t="s">
        <v>1760</v>
      </c>
      <c r="D302" s="4" t="s">
        <v>60</v>
      </c>
      <c r="E302" s="4" t="s">
        <v>4125</v>
      </c>
      <c r="F302" s="4"/>
      <c r="G302" s="4" t="s">
        <v>1829</v>
      </c>
      <c r="H302" s="4" t="s">
        <v>1831</v>
      </c>
    </row>
    <row r="303" spans="1:8" s="7" customFormat="1" ht="20" customHeight="1" x14ac:dyDescent="0.4">
      <c r="A303" s="63" t="s">
        <v>6887</v>
      </c>
      <c r="B303" s="4" t="s">
        <v>1796</v>
      </c>
      <c r="C303" s="4" t="s">
        <v>1785</v>
      </c>
      <c r="D303" s="4" t="s">
        <v>60</v>
      </c>
      <c r="E303" s="4" t="s">
        <v>4130</v>
      </c>
      <c r="F303" s="4"/>
      <c r="G303" s="4" t="s">
        <v>1829</v>
      </c>
      <c r="H303" s="4" t="s">
        <v>1828</v>
      </c>
    </row>
    <row r="304" spans="1:8" s="7" customFormat="1" ht="20" customHeight="1" x14ac:dyDescent="0.4">
      <c r="A304" s="63" t="s">
        <v>6901</v>
      </c>
      <c r="B304" s="4" t="s">
        <v>8690</v>
      </c>
      <c r="C304" s="4" t="s">
        <v>292</v>
      </c>
      <c r="D304" s="4" t="s">
        <v>60</v>
      </c>
      <c r="E304" s="4" t="s">
        <v>4139</v>
      </c>
      <c r="F304" s="4"/>
      <c r="G304" s="4" t="s">
        <v>1829</v>
      </c>
      <c r="H304" s="4" t="s">
        <v>1828</v>
      </c>
    </row>
    <row r="305" spans="1:8" s="7" customFormat="1" ht="20" customHeight="1" x14ac:dyDescent="0.4">
      <c r="A305" s="63" t="s">
        <v>6902</v>
      </c>
      <c r="B305" s="4" t="s">
        <v>8691</v>
      </c>
      <c r="C305" s="4" t="s">
        <v>1199</v>
      </c>
      <c r="D305" s="4" t="s">
        <v>60</v>
      </c>
      <c r="E305" s="4" t="s">
        <v>4140</v>
      </c>
      <c r="F305" s="4"/>
      <c r="G305" s="4" t="s">
        <v>1829</v>
      </c>
      <c r="H305" s="4" t="s">
        <v>1828</v>
      </c>
    </row>
  </sheetData>
  <autoFilter ref="A1:H1046117" xr:uid="{06DDF988-7308-48F3-91F1-EB2AAA023C7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051D-D077-405B-A985-E942C613AAC8}">
  <dimension ref="A1:H87"/>
  <sheetViews>
    <sheetView tabSelected="1" zoomScale="70" zoomScaleNormal="70" workbookViewId="0">
      <selection activeCell="B5" sqref="B5"/>
    </sheetView>
  </sheetViews>
  <sheetFormatPr baseColWidth="10" defaultColWidth="8.90625" defaultRowHeight="20" customHeight="1" x14ac:dyDescent="0.4"/>
  <cols>
    <col min="1" max="1" width="68.08984375" style="60" bestFit="1" customWidth="1"/>
    <col min="2" max="2" width="104.90625" style="60" customWidth="1"/>
    <col min="3" max="3" width="28.1796875" style="60" customWidth="1"/>
    <col min="4" max="4" width="13.54296875" style="60" bestFit="1" customWidth="1"/>
    <col min="5" max="5" width="31.6328125" style="60" customWidth="1"/>
    <col min="6" max="6" width="16.36328125" style="60" customWidth="1"/>
    <col min="7" max="7" width="36.90625" style="60" bestFit="1" customWidth="1"/>
    <col min="8" max="8" width="37.08984375" style="60" bestFit="1" customWidth="1"/>
    <col min="9" max="16384" width="8.90625" style="60"/>
  </cols>
  <sheetData>
    <row r="1" spans="1:8" s="55" customFormat="1" ht="20" customHeight="1" x14ac:dyDescent="0.4">
      <c r="A1" s="61"/>
      <c r="B1" s="54" t="s">
        <v>4151</v>
      </c>
      <c r="C1" s="54" t="s">
        <v>0</v>
      </c>
      <c r="D1" s="54" t="s">
        <v>1</v>
      </c>
      <c r="E1" s="54" t="s">
        <v>1843</v>
      </c>
      <c r="F1" s="54" t="s">
        <v>1824</v>
      </c>
      <c r="G1" s="54" t="s">
        <v>2</v>
      </c>
      <c r="H1" s="54" t="s">
        <v>1825</v>
      </c>
    </row>
    <row r="2" spans="1:8" s="4" customFormat="1" ht="20" customHeight="1" x14ac:dyDescent="0.4">
      <c r="A2" s="63" t="s">
        <v>4193</v>
      </c>
      <c r="B2" s="4" t="s">
        <v>6940</v>
      </c>
      <c r="C2" s="4" t="s">
        <v>55</v>
      </c>
      <c r="D2" s="4" t="s">
        <v>48</v>
      </c>
      <c r="E2" s="4" t="s">
        <v>1880</v>
      </c>
      <c r="F2" s="6" t="s">
        <v>1808</v>
      </c>
      <c r="G2" s="4" t="s">
        <v>746</v>
      </c>
      <c r="H2" s="4" t="s">
        <v>1831</v>
      </c>
    </row>
    <row r="3" spans="1:8" s="4" customFormat="1" ht="20" customHeight="1" x14ac:dyDescent="0.4">
      <c r="A3" s="63" t="s">
        <v>4220</v>
      </c>
      <c r="B3" s="4" t="s">
        <v>6959</v>
      </c>
      <c r="C3" s="4" t="s">
        <v>20</v>
      </c>
      <c r="D3" s="4" t="s">
        <v>4</v>
      </c>
      <c r="E3" s="4" t="s">
        <v>1905</v>
      </c>
      <c r="F3" s="2" t="s">
        <v>1803</v>
      </c>
      <c r="G3" s="4" t="s">
        <v>746</v>
      </c>
      <c r="H3" s="4" t="s">
        <v>1828</v>
      </c>
    </row>
    <row r="4" spans="1:8" s="4" customFormat="1" ht="20" customHeight="1" x14ac:dyDescent="0.4">
      <c r="A4" s="63" t="s">
        <v>4232</v>
      </c>
      <c r="B4" s="4" t="s">
        <v>6965</v>
      </c>
      <c r="C4" s="4" t="s">
        <v>754</v>
      </c>
      <c r="D4" s="4" t="s">
        <v>30</v>
      </c>
      <c r="E4" s="4" t="s">
        <v>1914</v>
      </c>
      <c r="F4" s="2" t="s">
        <v>1803</v>
      </c>
      <c r="G4" s="4" t="s">
        <v>746</v>
      </c>
      <c r="H4" s="4" t="s">
        <v>1828</v>
      </c>
    </row>
    <row r="5" spans="1:8" s="4" customFormat="1" ht="20" customHeight="1" x14ac:dyDescent="0.4">
      <c r="A5" s="63" t="s">
        <v>4347</v>
      </c>
      <c r="B5" s="4" t="s">
        <v>804</v>
      </c>
      <c r="C5" s="4" t="s">
        <v>267</v>
      </c>
      <c r="D5" s="4" t="s">
        <v>60</v>
      </c>
      <c r="E5" s="4" t="s">
        <v>2014</v>
      </c>
      <c r="F5" s="2" t="s">
        <v>1803</v>
      </c>
      <c r="G5" s="4" t="s">
        <v>746</v>
      </c>
      <c r="H5" s="4" t="s">
        <v>1828</v>
      </c>
    </row>
    <row r="6" spans="1:8" s="4" customFormat="1" ht="20" customHeight="1" x14ac:dyDescent="0.4">
      <c r="A6" s="63" t="s">
        <v>4348</v>
      </c>
      <c r="B6" s="4" t="s">
        <v>7040</v>
      </c>
      <c r="C6" s="4" t="s">
        <v>250</v>
      </c>
      <c r="D6" s="4" t="s">
        <v>30</v>
      </c>
      <c r="E6" s="4" t="s">
        <v>2015</v>
      </c>
      <c r="F6" s="2" t="s">
        <v>1803</v>
      </c>
      <c r="G6" s="4" t="s">
        <v>746</v>
      </c>
      <c r="H6" s="4" t="s">
        <v>1831</v>
      </c>
    </row>
    <row r="7" spans="1:8" s="4" customFormat="1" ht="20" customHeight="1" x14ac:dyDescent="0.4">
      <c r="A7" s="63" t="s">
        <v>4417</v>
      </c>
      <c r="B7" s="4" t="s">
        <v>7096</v>
      </c>
      <c r="C7" s="4" t="s">
        <v>831</v>
      </c>
      <c r="D7" s="4" t="s">
        <v>121</v>
      </c>
      <c r="E7" s="4" t="s">
        <v>2072</v>
      </c>
      <c r="F7" s="2" t="s">
        <v>1803</v>
      </c>
      <c r="G7" s="4" t="s">
        <v>746</v>
      </c>
      <c r="H7" s="4" t="s">
        <v>1828</v>
      </c>
    </row>
    <row r="8" spans="1:8" s="4" customFormat="1" ht="20" customHeight="1" x14ac:dyDescent="0.4">
      <c r="A8" s="63" t="s">
        <v>4526</v>
      </c>
      <c r="B8" s="4" t="s">
        <v>887</v>
      </c>
      <c r="C8" s="4" t="s">
        <v>198</v>
      </c>
      <c r="D8" s="4" t="s">
        <v>60</v>
      </c>
      <c r="E8" s="4" t="s">
        <v>2167</v>
      </c>
      <c r="F8" s="2" t="s">
        <v>1803</v>
      </c>
      <c r="G8" s="4" t="s">
        <v>746</v>
      </c>
      <c r="H8" s="4" t="s">
        <v>1831</v>
      </c>
    </row>
    <row r="9" spans="1:8" s="4" customFormat="1" ht="20" customHeight="1" x14ac:dyDescent="0.4">
      <c r="A9" s="63" t="s">
        <v>4527</v>
      </c>
      <c r="B9" s="4" t="s">
        <v>7167</v>
      </c>
      <c r="C9" s="4" t="s">
        <v>888</v>
      </c>
      <c r="D9" s="4" t="s">
        <v>30</v>
      </c>
      <c r="E9" s="4" t="s">
        <v>2168</v>
      </c>
      <c r="F9" s="2"/>
      <c r="G9" s="4" t="s">
        <v>746</v>
      </c>
      <c r="H9" s="4" t="s">
        <v>1828</v>
      </c>
    </row>
    <row r="10" spans="1:8" s="4" customFormat="1" ht="20" customHeight="1" x14ac:dyDescent="0.4">
      <c r="A10" s="63" t="s">
        <v>4528</v>
      </c>
      <c r="B10" s="4" t="s">
        <v>7168</v>
      </c>
      <c r="C10" s="4" t="s">
        <v>889</v>
      </c>
      <c r="D10" s="4" t="s">
        <v>4</v>
      </c>
      <c r="E10" s="4" t="s">
        <v>2061</v>
      </c>
      <c r="F10" s="2" t="s">
        <v>1803</v>
      </c>
      <c r="G10" s="4" t="s">
        <v>746</v>
      </c>
      <c r="H10" s="4" t="s">
        <v>1828</v>
      </c>
    </row>
    <row r="11" spans="1:8" s="4" customFormat="1" ht="20" customHeight="1" x14ac:dyDescent="0.4">
      <c r="A11" s="63" t="s">
        <v>4529</v>
      </c>
      <c r="B11" s="4" t="s">
        <v>7169</v>
      </c>
      <c r="C11" s="4" t="s">
        <v>768</v>
      </c>
      <c r="D11" s="4" t="s">
        <v>60</v>
      </c>
      <c r="E11" s="4" t="s">
        <v>2169</v>
      </c>
      <c r="F11" s="2"/>
      <c r="G11" s="4" t="s">
        <v>746</v>
      </c>
      <c r="H11" s="4" t="s">
        <v>1831</v>
      </c>
    </row>
    <row r="12" spans="1:8" s="4" customFormat="1" ht="20" customHeight="1" x14ac:dyDescent="0.4">
      <c r="A12" s="63" t="s">
        <v>4530</v>
      </c>
      <c r="B12" s="4" t="s">
        <v>7170</v>
      </c>
      <c r="C12" s="4" t="s">
        <v>890</v>
      </c>
      <c r="D12" s="4" t="s">
        <v>12</v>
      </c>
      <c r="E12" s="4" t="s">
        <v>2170</v>
      </c>
      <c r="F12" s="2" t="s">
        <v>1806</v>
      </c>
      <c r="G12" s="4" t="s">
        <v>746</v>
      </c>
      <c r="H12" s="4" t="s">
        <v>1831</v>
      </c>
    </row>
    <row r="13" spans="1:8" s="4" customFormat="1" ht="20" customHeight="1" x14ac:dyDescent="0.4">
      <c r="A13" s="63" t="s">
        <v>4603</v>
      </c>
      <c r="B13" s="4" t="s">
        <v>7220</v>
      </c>
      <c r="C13" s="4" t="s">
        <v>36</v>
      </c>
      <c r="D13" s="4" t="s">
        <v>12</v>
      </c>
      <c r="E13" s="4" t="s">
        <v>2234</v>
      </c>
      <c r="F13" s="2" t="s">
        <v>1803</v>
      </c>
      <c r="G13" s="4" t="s">
        <v>746</v>
      </c>
      <c r="H13" s="4" t="s">
        <v>1828</v>
      </c>
    </row>
    <row r="14" spans="1:8" s="4" customFormat="1" ht="20" customHeight="1" x14ac:dyDescent="0.4">
      <c r="A14" s="63" t="s">
        <v>4604</v>
      </c>
      <c r="B14" s="4" t="s">
        <v>918</v>
      </c>
      <c r="C14" s="4" t="s">
        <v>36</v>
      </c>
      <c r="D14" s="4" t="s">
        <v>12</v>
      </c>
      <c r="E14" s="4" t="s">
        <v>2234</v>
      </c>
      <c r="F14" s="2"/>
      <c r="G14" s="4" t="s">
        <v>746</v>
      </c>
      <c r="H14" s="4" t="s">
        <v>1828</v>
      </c>
    </row>
    <row r="15" spans="1:8" s="4" customFormat="1" ht="20" customHeight="1" x14ac:dyDescent="0.4">
      <c r="A15" s="63" t="s">
        <v>4663</v>
      </c>
      <c r="B15" s="4" t="s">
        <v>7259</v>
      </c>
      <c r="C15" s="4" t="s">
        <v>931</v>
      </c>
      <c r="D15" s="4" t="s">
        <v>32</v>
      </c>
      <c r="E15" s="4" t="s">
        <v>2290</v>
      </c>
      <c r="F15" s="2" t="s">
        <v>1803</v>
      </c>
      <c r="G15" s="4" t="s">
        <v>746</v>
      </c>
      <c r="H15" s="4" t="s">
        <v>1828</v>
      </c>
    </row>
    <row r="16" spans="1:8" s="4" customFormat="1" ht="20" customHeight="1" x14ac:dyDescent="0.4">
      <c r="A16" s="63" t="s">
        <v>4681</v>
      </c>
      <c r="B16" s="4" t="s">
        <v>939</v>
      </c>
      <c r="C16" s="4" t="s">
        <v>198</v>
      </c>
      <c r="D16" s="4" t="s">
        <v>60</v>
      </c>
      <c r="E16" s="4" t="s">
        <v>2308</v>
      </c>
      <c r="F16" s="2" t="s">
        <v>1803</v>
      </c>
      <c r="G16" s="4" t="s">
        <v>746</v>
      </c>
      <c r="H16" s="4" t="s">
        <v>1831</v>
      </c>
    </row>
    <row r="17" spans="1:8" s="4" customFormat="1" ht="20" customHeight="1" x14ac:dyDescent="0.4">
      <c r="A17" s="63" t="s">
        <v>4701</v>
      </c>
      <c r="B17" s="4" t="s">
        <v>7282</v>
      </c>
      <c r="C17" s="4" t="s">
        <v>198</v>
      </c>
      <c r="D17" s="4" t="s">
        <v>60</v>
      </c>
      <c r="E17" s="4" t="s">
        <v>2320</v>
      </c>
      <c r="F17" s="2"/>
      <c r="G17" s="4" t="s">
        <v>746</v>
      </c>
      <c r="H17" s="4" t="s">
        <v>1831</v>
      </c>
    </row>
    <row r="18" spans="1:8" s="4" customFormat="1" ht="20" customHeight="1" x14ac:dyDescent="0.4">
      <c r="A18" s="63" t="s">
        <v>4717</v>
      </c>
      <c r="B18" s="4" t="s">
        <v>957</v>
      </c>
      <c r="C18" s="4" t="s">
        <v>198</v>
      </c>
      <c r="D18" s="4" t="s">
        <v>60</v>
      </c>
      <c r="E18" s="4" t="s">
        <v>2329</v>
      </c>
      <c r="F18" s="2"/>
      <c r="G18" s="4" t="s">
        <v>746</v>
      </c>
      <c r="H18" s="4" t="s">
        <v>1831</v>
      </c>
    </row>
    <row r="19" spans="1:8" s="4" customFormat="1" ht="20" customHeight="1" x14ac:dyDescent="0.4">
      <c r="A19" s="63" t="s">
        <v>4820</v>
      </c>
      <c r="B19" s="4" t="s">
        <v>7363</v>
      </c>
      <c r="C19" s="4" t="s">
        <v>1000</v>
      </c>
      <c r="D19" s="4" t="s">
        <v>32</v>
      </c>
      <c r="E19" s="4" t="s">
        <v>2423</v>
      </c>
      <c r="F19" s="2" t="s">
        <v>1803</v>
      </c>
      <c r="G19" s="4" t="s">
        <v>746</v>
      </c>
      <c r="H19" s="4" t="s">
        <v>1828</v>
      </c>
    </row>
    <row r="20" spans="1:8" s="4" customFormat="1" ht="20" customHeight="1" x14ac:dyDescent="0.4">
      <c r="A20" s="63" t="s">
        <v>4850</v>
      </c>
      <c r="B20" s="4" t="s">
        <v>7382</v>
      </c>
      <c r="C20" s="4" t="s">
        <v>20</v>
      </c>
      <c r="D20" s="4" t="s">
        <v>4</v>
      </c>
      <c r="E20" s="4" t="s">
        <v>2448</v>
      </c>
      <c r="F20" s="6" t="s">
        <v>1813</v>
      </c>
      <c r="G20" s="4" t="s">
        <v>746</v>
      </c>
      <c r="H20" s="4" t="s">
        <v>1831</v>
      </c>
    </row>
    <row r="21" spans="1:8" s="4" customFormat="1" ht="20" customHeight="1" x14ac:dyDescent="0.4">
      <c r="A21" s="63" t="s">
        <v>4920</v>
      </c>
      <c r="B21" s="4" t="s">
        <v>1049</v>
      </c>
      <c r="C21" s="4" t="s">
        <v>77</v>
      </c>
      <c r="D21" s="4" t="s">
        <v>30</v>
      </c>
      <c r="E21" s="4" t="s">
        <v>2512</v>
      </c>
      <c r="F21" s="2"/>
      <c r="G21" s="4" t="s">
        <v>746</v>
      </c>
      <c r="H21" s="4" t="s">
        <v>1831</v>
      </c>
    </row>
    <row r="22" spans="1:8" s="4" customFormat="1" ht="20" customHeight="1" x14ac:dyDescent="0.4">
      <c r="A22" s="63" t="s">
        <v>4927</v>
      </c>
      <c r="B22" s="4" t="s">
        <v>7435</v>
      </c>
      <c r="C22" s="4" t="s">
        <v>401</v>
      </c>
      <c r="D22" s="4" t="s">
        <v>22</v>
      </c>
      <c r="E22" s="4" t="s">
        <v>1946</v>
      </c>
      <c r="F22" s="2" t="s">
        <v>1803</v>
      </c>
      <c r="G22" s="4" t="s">
        <v>746</v>
      </c>
      <c r="H22" s="4" t="s">
        <v>1828</v>
      </c>
    </row>
    <row r="23" spans="1:8" s="4" customFormat="1" ht="20" customHeight="1" x14ac:dyDescent="0.4">
      <c r="A23" s="63" t="s">
        <v>4974</v>
      </c>
      <c r="B23" s="4" t="s">
        <v>7467</v>
      </c>
      <c r="C23" s="4" t="s">
        <v>406</v>
      </c>
      <c r="D23" s="4" t="s">
        <v>32</v>
      </c>
      <c r="E23" s="4" t="s">
        <v>2561</v>
      </c>
      <c r="F23" s="2" t="s">
        <v>1803</v>
      </c>
      <c r="G23" s="4" t="s">
        <v>746</v>
      </c>
      <c r="H23" s="4" t="s">
        <v>1831</v>
      </c>
    </row>
    <row r="24" spans="1:8" s="4" customFormat="1" ht="20" customHeight="1" x14ac:dyDescent="0.4">
      <c r="A24" s="63" t="s">
        <v>4999</v>
      </c>
      <c r="B24" s="4" t="s">
        <v>1094</v>
      </c>
      <c r="C24" s="4" t="s">
        <v>267</v>
      </c>
      <c r="D24" s="4" t="s">
        <v>60</v>
      </c>
      <c r="E24" s="4" t="s">
        <v>2580</v>
      </c>
      <c r="F24" s="2" t="s">
        <v>1803</v>
      </c>
      <c r="G24" s="4" t="s">
        <v>746</v>
      </c>
      <c r="H24" s="4" t="s">
        <v>1831</v>
      </c>
    </row>
    <row r="25" spans="1:8" s="4" customFormat="1" ht="20" customHeight="1" x14ac:dyDescent="0.4">
      <c r="A25" s="63" t="s">
        <v>5006</v>
      </c>
      <c r="B25" s="4" t="s">
        <v>7483</v>
      </c>
      <c r="C25" s="4" t="s">
        <v>1099</v>
      </c>
      <c r="D25" s="4" t="s">
        <v>22</v>
      </c>
      <c r="E25" s="4" t="s">
        <v>2585</v>
      </c>
      <c r="F25" s="2"/>
      <c r="G25" s="4" t="s">
        <v>746</v>
      </c>
      <c r="H25" s="4" t="s">
        <v>1828</v>
      </c>
    </row>
    <row r="26" spans="1:8" s="4" customFormat="1" ht="20" customHeight="1" x14ac:dyDescent="0.4">
      <c r="A26" s="63" t="s">
        <v>5143</v>
      </c>
      <c r="B26" s="4" t="s">
        <v>7564</v>
      </c>
      <c r="C26" s="4" t="s">
        <v>198</v>
      </c>
      <c r="D26" s="4" t="s">
        <v>60</v>
      </c>
      <c r="E26" s="4" t="s">
        <v>2586</v>
      </c>
      <c r="F26" s="2" t="s">
        <v>1803</v>
      </c>
      <c r="G26" s="4" t="s">
        <v>746</v>
      </c>
      <c r="H26" s="4" t="s">
        <v>1831</v>
      </c>
    </row>
    <row r="27" spans="1:8" s="4" customFormat="1" ht="20" customHeight="1" x14ac:dyDescent="0.4">
      <c r="A27" s="63" t="s">
        <v>5145</v>
      </c>
      <c r="B27" s="4" t="s">
        <v>7565</v>
      </c>
      <c r="C27" s="4" t="s">
        <v>1151</v>
      </c>
      <c r="D27" s="4" t="s">
        <v>48</v>
      </c>
      <c r="E27" s="4" t="s">
        <v>2711</v>
      </c>
      <c r="F27" s="2"/>
      <c r="G27" s="4" t="s">
        <v>746</v>
      </c>
      <c r="H27" s="4" t="s">
        <v>1831</v>
      </c>
    </row>
    <row r="28" spans="1:8" s="4" customFormat="1" ht="20" customHeight="1" x14ac:dyDescent="0.4">
      <c r="A28" s="63" t="s">
        <v>5146</v>
      </c>
      <c r="B28" s="4" t="s">
        <v>7566</v>
      </c>
      <c r="C28" s="4" t="s">
        <v>831</v>
      </c>
      <c r="D28" s="4" t="s">
        <v>121</v>
      </c>
      <c r="E28" s="4" t="s">
        <v>2712</v>
      </c>
      <c r="F28" s="2" t="s">
        <v>1803</v>
      </c>
      <c r="G28" s="4" t="s">
        <v>746</v>
      </c>
      <c r="H28" s="4" t="s">
        <v>1831</v>
      </c>
    </row>
    <row r="29" spans="1:8" s="4" customFormat="1" ht="20" customHeight="1" x14ac:dyDescent="0.4">
      <c r="A29" s="63" t="s">
        <v>5179</v>
      </c>
      <c r="B29" s="4" t="s">
        <v>7588</v>
      </c>
      <c r="C29" s="4" t="s">
        <v>732</v>
      </c>
      <c r="D29" s="4" t="s">
        <v>60</v>
      </c>
      <c r="E29" s="4" t="s">
        <v>2740</v>
      </c>
      <c r="F29" s="2" t="s">
        <v>1803</v>
      </c>
      <c r="G29" s="4" t="s">
        <v>746</v>
      </c>
      <c r="H29" s="4" t="s">
        <v>1831</v>
      </c>
    </row>
    <row r="30" spans="1:8" s="4" customFormat="1" ht="20" customHeight="1" x14ac:dyDescent="0.4">
      <c r="A30" s="63" t="s">
        <v>5180</v>
      </c>
      <c r="B30" s="4" t="s">
        <v>7589</v>
      </c>
      <c r="C30" s="4" t="s">
        <v>20</v>
      </c>
      <c r="D30" s="4" t="s">
        <v>4</v>
      </c>
      <c r="E30" s="4" t="s">
        <v>2448</v>
      </c>
      <c r="F30" s="2" t="s">
        <v>1803</v>
      </c>
      <c r="G30" s="4" t="s">
        <v>746</v>
      </c>
      <c r="H30" s="4" t="s">
        <v>1831</v>
      </c>
    </row>
    <row r="31" spans="1:8" s="4" customFormat="1" ht="20" customHeight="1" x14ac:dyDescent="0.4">
      <c r="A31" s="63" t="s">
        <v>5181</v>
      </c>
      <c r="B31" s="4" t="s">
        <v>1165</v>
      </c>
      <c r="C31" s="4" t="s">
        <v>852</v>
      </c>
      <c r="D31" s="4" t="s">
        <v>30</v>
      </c>
      <c r="E31" s="4" t="s">
        <v>2741</v>
      </c>
      <c r="F31" s="2" t="s">
        <v>1803</v>
      </c>
      <c r="G31" s="4" t="s">
        <v>746</v>
      </c>
      <c r="H31" s="4" t="s">
        <v>1842</v>
      </c>
    </row>
    <row r="32" spans="1:8" s="4" customFormat="1" ht="20" customHeight="1" x14ac:dyDescent="0.4">
      <c r="A32" s="63" t="s">
        <v>5182</v>
      </c>
      <c r="B32" s="4" t="s">
        <v>7590</v>
      </c>
      <c r="C32" s="4" t="s">
        <v>36</v>
      </c>
      <c r="D32" s="4" t="s">
        <v>12</v>
      </c>
      <c r="E32" s="4" t="s">
        <v>2742</v>
      </c>
      <c r="F32" s="2" t="s">
        <v>1803</v>
      </c>
      <c r="G32" s="4" t="s">
        <v>746</v>
      </c>
      <c r="H32" s="4" t="s">
        <v>1831</v>
      </c>
    </row>
    <row r="33" spans="1:8" s="4" customFormat="1" ht="20" customHeight="1" x14ac:dyDescent="0.4">
      <c r="A33" s="63" t="s">
        <v>5183</v>
      </c>
      <c r="B33" s="4" t="s">
        <v>1166</v>
      </c>
      <c r="C33" s="4" t="s">
        <v>132</v>
      </c>
      <c r="D33" s="4" t="s">
        <v>60</v>
      </c>
      <c r="E33" s="4" t="s">
        <v>2743</v>
      </c>
      <c r="F33" s="2" t="s">
        <v>1803</v>
      </c>
      <c r="G33" s="4" t="s">
        <v>746</v>
      </c>
      <c r="H33" s="4" t="s">
        <v>1828</v>
      </c>
    </row>
    <row r="34" spans="1:8" s="4" customFormat="1" ht="20" customHeight="1" x14ac:dyDescent="0.4">
      <c r="A34" s="63" t="s">
        <v>5184</v>
      </c>
      <c r="B34" s="4" t="s">
        <v>7591</v>
      </c>
      <c r="C34" s="4" t="s">
        <v>1167</v>
      </c>
      <c r="D34" s="4" t="s">
        <v>85</v>
      </c>
      <c r="E34" s="4" t="s">
        <v>2744</v>
      </c>
      <c r="F34" s="2" t="s">
        <v>1803</v>
      </c>
      <c r="G34" s="4" t="s">
        <v>746</v>
      </c>
      <c r="H34" s="4" t="s">
        <v>1828</v>
      </c>
    </row>
    <row r="35" spans="1:8" s="4" customFormat="1" ht="20" customHeight="1" x14ac:dyDescent="0.4">
      <c r="A35" s="63" t="s">
        <v>5194</v>
      </c>
      <c r="B35" s="4" t="s">
        <v>7601</v>
      </c>
      <c r="C35" s="4" t="s">
        <v>1170</v>
      </c>
      <c r="D35" s="4" t="s">
        <v>17</v>
      </c>
      <c r="E35" s="4" t="s">
        <v>2754</v>
      </c>
      <c r="F35" s="2" t="s">
        <v>1803</v>
      </c>
      <c r="G35" s="4" t="s">
        <v>746</v>
      </c>
      <c r="H35" s="4" t="s">
        <v>1828</v>
      </c>
    </row>
    <row r="36" spans="1:8" s="4" customFormat="1" ht="20" customHeight="1" x14ac:dyDescent="0.4">
      <c r="A36" s="63" t="s">
        <v>5195</v>
      </c>
      <c r="B36" s="4" t="s">
        <v>7602</v>
      </c>
      <c r="C36" s="4" t="s">
        <v>16</v>
      </c>
      <c r="D36" s="4" t="s">
        <v>17</v>
      </c>
      <c r="E36" s="4" t="s">
        <v>2754</v>
      </c>
      <c r="F36" s="2" t="s">
        <v>1803</v>
      </c>
      <c r="G36" s="4" t="s">
        <v>746</v>
      </c>
      <c r="H36" s="4" t="s">
        <v>1828</v>
      </c>
    </row>
    <row r="37" spans="1:8" s="4" customFormat="1" ht="20" customHeight="1" x14ac:dyDescent="0.4">
      <c r="A37" s="63" t="s">
        <v>5196</v>
      </c>
      <c r="B37" s="4" t="s">
        <v>7603</v>
      </c>
      <c r="C37" s="4" t="s">
        <v>505</v>
      </c>
      <c r="D37" s="4" t="s">
        <v>22</v>
      </c>
      <c r="E37" s="4" t="s">
        <v>2354</v>
      </c>
      <c r="F37" s="2" t="s">
        <v>1803</v>
      </c>
      <c r="G37" s="4" t="s">
        <v>746</v>
      </c>
      <c r="H37" s="4" t="s">
        <v>1828</v>
      </c>
    </row>
    <row r="38" spans="1:8" s="4" customFormat="1" ht="20" customHeight="1" x14ac:dyDescent="0.4">
      <c r="A38" s="63" t="s">
        <v>5238</v>
      </c>
      <c r="B38" s="4" t="s">
        <v>7633</v>
      </c>
      <c r="C38" s="4" t="s">
        <v>55</v>
      </c>
      <c r="D38" s="4" t="s">
        <v>48</v>
      </c>
      <c r="E38" s="4" t="s">
        <v>2711</v>
      </c>
      <c r="F38" s="2"/>
      <c r="G38" s="4" t="s">
        <v>746</v>
      </c>
      <c r="H38" s="4" t="s">
        <v>1831</v>
      </c>
    </row>
    <row r="39" spans="1:8" s="4" customFormat="1" ht="20" customHeight="1" x14ac:dyDescent="0.4">
      <c r="A39" s="63" t="s">
        <v>5365</v>
      </c>
      <c r="B39" s="4" t="s">
        <v>7694</v>
      </c>
      <c r="C39" s="4" t="s">
        <v>1249</v>
      </c>
      <c r="D39" s="4" t="s">
        <v>60</v>
      </c>
      <c r="E39" s="4" t="s">
        <v>2894</v>
      </c>
      <c r="F39" s="2" t="s">
        <v>1803</v>
      </c>
      <c r="G39" s="4" t="s">
        <v>746</v>
      </c>
      <c r="H39" s="4" t="s">
        <v>1836</v>
      </c>
    </row>
    <row r="40" spans="1:8" s="4" customFormat="1" ht="20" customHeight="1" x14ac:dyDescent="0.4">
      <c r="A40" s="63" t="s">
        <v>5432</v>
      </c>
      <c r="B40" s="4" t="s">
        <v>1277</v>
      </c>
      <c r="C40" s="4" t="s">
        <v>20</v>
      </c>
      <c r="D40" s="4" t="s">
        <v>4</v>
      </c>
      <c r="E40" s="4" t="s">
        <v>2953</v>
      </c>
      <c r="F40" s="2" t="s">
        <v>1803</v>
      </c>
      <c r="G40" s="4" t="s">
        <v>746</v>
      </c>
      <c r="H40" s="4" t="s">
        <v>1831</v>
      </c>
    </row>
    <row r="41" spans="1:8" s="4" customFormat="1" ht="20" customHeight="1" x14ac:dyDescent="0.4">
      <c r="A41" s="63" t="s">
        <v>5470</v>
      </c>
      <c r="B41" s="4" t="s">
        <v>7757</v>
      </c>
      <c r="C41" s="4" t="s">
        <v>77</v>
      </c>
      <c r="D41" s="4" t="s">
        <v>30</v>
      </c>
      <c r="E41" s="4" t="s">
        <v>2991</v>
      </c>
      <c r="F41" s="2"/>
      <c r="G41" s="4" t="s">
        <v>746</v>
      </c>
      <c r="H41" s="4" t="s">
        <v>1831</v>
      </c>
    </row>
    <row r="42" spans="1:8" s="4" customFormat="1" ht="20" customHeight="1" x14ac:dyDescent="0.4">
      <c r="A42" s="63" t="s">
        <v>5543</v>
      </c>
      <c r="B42" s="4" t="s">
        <v>1319</v>
      </c>
      <c r="C42" s="4" t="s">
        <v>42</v>
      </c>
      <c r="D42" s="4" t="s">
        <v>12</v>
      </c>
      <c r="E42" s="4" t="s">
        <v>3058</v>
      </c>
      <c r="F42" s="2" t="s">
        <v>1806</v>
      </c>
      <c r="G42" s="4" t="s">
        <v>746</v>
      </c>
      <c r="H42" s="4" t="s">
        <v>1831</v>
      </c>
    </row>
    <row r="43" spans="1:8" s="4" customFormat="1" ht="20" customHeight="1" x14ac:dyDescent="0.4">
      <c r="A43" s="63" t="s">
        <v>5559</v>
      </c>
      <c r="B43" s="4" t="s">
        <v>7826</v>
      </c>
      <c r="C43" s="4" t="s">
        <v>831</v>
      </c>
      <c r="D43" s="4" t="s">
        <v>121</v>
      </c>
      <c r="E43" s="4" t="s">
        <v>3072</v>
      </c>
      <c r="F43" s="2"/>
      <c r="G43" s="4" t="s">
        <v>746</v>
      </c>
      <c r="H43" s="4" t="s">
        <v>1831</v>
      </c>
    </row>
    <row r="44" spans="1:8" s="4" customFormat="1" ht="20" customHeight="1" x14ac:dyDescent="0.4">
      <c r="A44" s="63" t="s">
        <v>5603</v>
      </c>
      <c r="B44" s="4" t="s">
        <v>7856</v>
      </c>
      <c r="C44" s="4" t="s">
        <v>23</v>
      </c>
      <c r="D44" s="4" t="s">
        <v>4</v>
      </c>
      <c r="E44" s="4" t="s">
        <v>3112</v>
      </c>
      <c r="F44" s="2" t="s">
        <v>1806</v>
      </c>
      <c r="G44" s="4" t="s">
        <v>746</v>
      </c>
      <c r="H44" s="4" t="s">
        <v>1828</v>
      </c>
    </row>
    <row r="45" spans="1:8" s="9" customFormat="1" ht="20" customHeight="1" x14ac:dyDescent="0.4">
      <c r="A45" s="63" t="s">
        <v>5658</v>
      </c>
      <c r="B45" s="4" t="s">
        <v>7895</v>
      </c>
      <c r="C45" s="4" t="s">
        <v>63</v>
      </c>
      <c r="D45" s="4" t="s">
        <v>60</v>
      </c>
      <c r="E45" s="4" t="s">
        <v>3155</v>
      </c>
      <c r="F45" s="2" t="s">
        <v>1803</v>
      </c>
      <c r="G45" s="4" t="s">
        <v>746</v>
      </c>
      <c r="H45" s="4" t="s">
        <v>1828</v>
      </c>
    </row>
    <row r="46" spans="1:8" s="9" customFormat="1" ht="20" customHeight="1" x14ac:dyDescent="0.4">
      <c r="A46" s="63" t="s">
        <v>5749</v>
      </c>
      <c r="B46" s="4" t="s">
        <v>7950</v>
      </c>
      <c r="C46" s="4" t="s">
        <v>1379</v>
      </c>
      <c r="D46" s="4" t="s">
        <v>60</v>
      </c>
      <c r="E46" s="4" t="s">
        <v>3231</v>
      </c>
      <c r="F46" s="2" t="s">
        <v>1803</v>
      </c>
      <c r="G46" s="4" t="s">
        <v>746</v>
      </c>
      <c r="H46" s="4" t="s">
        <v>1828</v>
      </c>
    </row>
    <row r="47" spans="1:8" s="9" customFormat="1" ht="20" customHeight="1" x14ac:dyDescent="0.4">
      <c r="A47" s="63" t="s">
        <v>5786</v>
      </c>
      <c r="B47" s="4" t="s">
        <v>7972</v>
      </c>
      <c r="C47" s="4" t="s">
        <v>1354</v>
      </c>
      <c r="D47" s="4" t="s">
        <v>4</v>
      </c>
      <c r="E47" s="4" t="s">
        <v>3261</v>
      </c>
      <c r="F47" s="2" t="s">
        <v>1803</v>
      </c>
      <c r="G47" s="4" t="s">
        <v>746</v>
      </c>
      <c r="H47" s="4" t="s">
        <v>1831</v>
      </c>
    </row>
    <row r="48" spans="1:8" s="9" customFormat="1" ht="20" customHeight="1" x14ac:dyDescent="0.4">
      <c r="A48" s="63" t="s">
        <v>5830</v>
      </c>
      <c r="B48" s="4" t="s">
        <v>8006</v>
      </c>
      <c r="C48" s="4" t="s">
        <v>36</v>
      </c>
      <c r="D48" s="4" t="s">
        <v>12</v>
      </c>
      <c r="E48" s="4" t="s">
        <v>3299</v>
      </c>
      <c r="F48" s="2" t="s">
        <v>1803</v>
      </c>
      <c r="G48" s="4" t="s">
        <v>746</v>
      </c>
      <c r="H48" s="4" t="s">
        <v>1831</v>
      </c>
    </row>
    <row r="49" spans="1:8" s="11" customFormat="1" ht="20" customHeight="1" x14ac:dyDescent="0.4">
      <c r="A49" s="63" t="s">
        <v>5831</v>
      </c>
      <c r="B49" s="4" t="s">
        <v>1409</v>
      </c>
      <c r="C49" s="4" t="s">
        <v>267</v>
      </c>
      <c r="D49" s="4" t="s">
        <v>60</v>
      </c>
      <c r="E49" s="4" t="s">
        <v>3300</v>
      </c>
      <c r="F49" s="2" t="s">
        <v>1803</v>
      </c>
      <c r="G49" s="4" t="s">
        <v>746</v>
      </c>
      <c r="H49" s="4" t="s">
        <v>1831</v>
      </c>
    </row>
    <row r="50" spans="1:8" s="29" customFormat="1" ht="20" customHeight="1" x14ac:dyDescent="0.4">
      <c r="A50" s="63" t="s">
        <v>5876</v>
      </c>
      <c r="B50" s="4" t="s">
        <v>1425</v>
      </c>
      <c r="C50" s="4" t="s">
        <v>467</v>
      </c>
      <c r="D50" s="4" t="s">
        <v>48</v>
      </c>
      <c r="E50" s="4" t="s">
        <v>3340</v>
      </c>
      <c r="F50" s="2" t="s">
        <v>1803</v>
      </c>
      <c r="G50" s="4" t="s">
        <v>746</v>
      </c>
      <c r="H50" s="4" t="s">
        <v>1828</v>
      </c>
    </row>
    <row r="51" spans="1:8" s="9" customFormat="1" ht="20" customHeight="1" x14ac:dyDescent="0.4">
      <c r="A51" s="63" t="s">
        <v>5895</v>
      </c>
      <c r="B51" s="4" t="s">
        <v>8052</v>
      </c>
      <c r="C51" s="4" t="s">
        <v>249</v>
      </c>
      <c r="D51" s="4" t="s">
        <v>9</v>
      </c>
      <c r="E51" s="4" t="s">
        <v>3357</v>
      </c>
      <c r="F51" s="2" t="s">
        <v>1803</v>
      </c>
      <c r="G51" s="4" t="s">
        <v>746</v>
      </c>
      <c r="H51" s="4" t="s">
        <v>1841</v>
      </c>
    </row>
    <row r="52" spans="1:8" s="10" customFormat="1" ht="20" customHeight="1" x14ac:dyDescent="0.4">
      <c r="A52" s="63" t="s">
        <v>5922</v>
      </c>
      <c r="B52" s="4" t="s">
        <v>8069</v>
      </c>
      <c r="C52" s="4" t="s">
        <v>236</v>
      </c>
      <c r="D52" s="4" t="s">
        <v>85</v>
      </c>
      <c r="E52" s="4" t="s">
        <v>3380</v>
      </c>
      <c r="F52" s="2" t="s">
        <v>1803</v>
      </c>
      <c r="G52" s="4" t="s">
        <v>746</v>
      </c>
      <c r="H52" s="4" t="s">
        <v>1828</v>
      </c>
    </row>
    <row r="53" spans="1:8" s="12" customFormat="1" ht="20" customHeight="1" x14ac:dyDescent="0.4">
      <c r="A53" s="63" t="s">
        <v>5988</v>
      </c>
      <c r="B53" s="4" t="s">
        <v>8117</v>
      </c>
      <c r="C53" s="4" t="s">
        <v>1458</v>
      </c>
      <c r="D53" s="4" t="s">
        <v>30</v>
      </c>
      <c r="E53" s="4" t="s">
        <v>3433</v>
      </c>
      <c r="F53" s="2" t="s">
        <v>1803</v>
      </c>
      <c r="G53" s="4" t="s">
        <v>746</v>
      </c>
      <c r="H53" s="4" t="s">
        <v>1831</v>
      </c>
    </row>
    <row r="54" spans="1:8" s="12" customFormat="1" ht="20" customHeight="1" x14ac:dyDescent="0.4">
      <c r="A54" s="63" t="s">
        <v>5989</v>
      </c>
      <c r="B54" s="4" t="s">
        <v>1459</v>
      </c>
      <c r="C54" s="4" t="s">
        <v>399</v>
      </c>
      <c r="D54" s="4" t="s">
        <v>60</v>
      </c>
      <c r="E54" s="4" t="s">
        <v>3434</v>
      </c>
      <c r="F54" s="2" t="s">
        <v>1803</v>
      </c>
      <c r="G54" s="4" t="s">
        <v>746</v>
      </c>
      <c r="H54" s="4" t="s">
        <v>1835</v>
      </c>
    </row>
    <row r="55" spans="1:8" s="12" customFormat="1" ht="20" customHeight="1" x14ac:dyDescent="0.4">
      <c r="A55" s="63" t="s">
        <v>5990</v>
      </c>
      <c r="B55" s="4" t="s">
        <v>8118</v>
      </c>
      <c r="C55" s="4" t="s">
        <v>399</v>
      </c>
      <c r="D55" s="4" t="s">
        <v>60</v>
      </c>
      <c r="E55" s="4" t="s">
        <v>3435</v>
      </c>
      <c r="F55" s="2" t="s">
        <v>1803</v>
      </c>
      <c r="G55" s="4" t="s">
        <v>746</v>
      </c>
      <c r="H55" s="4" t="s">
        <v>1831</v>
      </c>
    </row>
    <row r="56" spans="1:8" s="12" customFormat="1" ht="20" customHeight="1" x14ac:dyDescent="0.4">
      <c r="A56" s="63" t="s">
        <v>5991</v>
      </c>
      <c r="B56" s="4" t="s">
        <v>8119</v>
      </c>
      <c r="C56" s="4" t="s">
        <v>20</v>
      </c>
      <c r="D56" s="4" t="s">
        <v>4</v>
      </c>
      <c r="E56" s="4" t="s">
        <v>3435</v>
      </c>
      <c r="F56" s="2" t="s">
        <v>1803</v>
      </c>
      <c r="G56" s="4" t="s">
        <v>746</v>
      </c>
      <c r="H56" s="4" t="s">
        <v>1831</v>
      </c>
    </row>
    <row r="57" spans="1:8" s="12" customFormat="1" ht="20" customHeight="1" x14ac:dyDescent="0.4">
      <c r="A57" s="63" t="s">
        <v>5992</v>
      </c>
      <c r="B57" s="4" t="s">
        <v>8120</v>
      </c>
      <c r="C57" s="4" t="s">
        <v>923</v>
      </c>
      <c r="D57" s="4" t="s">
        <v>85</v>
      </c>
      <c r="E57" s="4" t="s">
        <v>3436</v>
      </c>
      <c r="F57" s="2"/>
      <c r="G57" s="4" t="s">
        <v>746</v>
      </c>
      <c r="H57" s="4" t="s">
        <v>1834</v>
      </c>
    </row>
    <row r="58" spans="1:8" s="12" customFormat="1" ht="20" customHeight="1" x14ac:dyDescent="0.4">
      <c r="A58" s="63" t="s">
        <v>5993</v>
      </c>
      <c r="B58" s="4" t="s">
        <v>1460</v>
      </c>
      <c r="C58" s="4" t="s">
        <v>399</v>
      </c>
      <c r="D58" s="4" t="s">
        <v>60</v>
      </c>
      <c r="E58" s="4" t="s">
        <v>3437</v>
      </c>
      <c r="F58" s="2"/>
      <c r="G58" s="4" t="s">
        <v>746</v>
      </c>
      <c r="H58" s="4" t="s">
        <v>1831</v>
      </c>
    </row>
    <row r="59" spans="1:8" s="12" customFormat="1" ht="20" customHeight="1" x14ac:dyDescent="0.4">
      <c r="A59" s="63" t="s">
        <v>5994</v>
      </c>
      <c r="B59" s="4" t="s">
        <v>8121</v>
      </c>
      <c r="C59" s="4" t="s">
        <v>195</v>
      </c>
      <c r="D59" s="4" t="s">
        <v>12</v>
      </c>
      <c r="E59" s="4" t="s">
        <v>3435</v>
      </c>
      <c r="F59" s="2" t="s">
        <v>1803</v>
      </c>
      <c r="G59" s="4" t="s">
        <v>746</v>
      </c>
      <c r="H59" s="4" t="s">
        <v>1831</v>
      </c>
    </row>
    <row r="60" spans="1:8" s="12" customFormat="1" ht="20" customHeight="1" x14ac:dyDescent="0.4">
      <c r="A60" s="63" t="s">
        <v>6017</v>
      </c>
      <c r="B60" s="4" t="s">
        <v>8137</v>
      </c>
      <c r="C60" s="4" t="s">
        <v>20</v>
      </c>
      <c r="D60" s="4" t="s">
        <v>4</v>
      </c>
      <c r="E60" s="4" t="s">
        <v>3456</v>
      </c>
      <c r="F60" s="2" t="s">
        <v>1803</v>
      </c>
      <c r="G60" s="4" t="s">
        <v>746</v>
      </c>
      <c r="H60" s="4" t="s">
        <v>1831</v>
      </c>
    </row>
    <row r="61" spans="1:8" s="12" customFormat="1" ht="20" customHeight="1" x14ac:dyDescent="0.4">
      <c r="A61" s="63" t="s">
        <v>6066</v>
      </c>
      <c r="B61" s="4" t="s">
        <v>8175</v>
      </c>
      <c r="C61" s="4" t="s">
        <v>198</v>
      </c>
      <c r="D61" s="4" t="s">
        <v>60</v>
      </c>
      <c r="E61" s="4" t="s">
        <v>3439</v>
      </c>
      <c r="F61" s="2" t="s">
        <v>1803</v>
      </c>
      <c r="G61" s="4" t="s">
        <v>746</v>
      </c>
      <c r="H61" s="4" t="s">
        <v>1831</v>
      </c>
    </row>
    <row r="62" spans="1:8" s="12" customFormat="1" ht="20" customHeight="1" x14ac:dyDescent="0.4">
      <c r="A62" s="63" t="s">
        <v>6072</v>
      </c>
      <c r="B62" s="4" t="s">
        <v>8181</v>
      </c>
      <c r="C62" s="4" t="s">
        <v>20</v>
      </c>
      <c r="D62" s="4" t="s">
        <v>4</v>
      </c>
      <c r="E62" s="4" t="s">
        <v>3503</v>
      </c>
      <c r="F62" s="2" t="s">
        <v>1803</v>
      </c>
      <c r="G62" s="4" t="s">
        <v>746</v>
      </c>
      <c r="H62" s="4" t="s">
        <v>1828</v>
      </c>
    </row>
    <row r="63" spans="1:8" s="12" customFormat="1" ht="20" customHeight="1" x14ac:dyDescent="0.4">
      <c r="A63" s="63" t="s">
        <v>6115</v>
      </c>
      <c r="B63" s="4" t="s">
        <v>1505</v>
      </c>
      <c r="C63" s="4" t="s">
        <v>1506</v>
      </c>
      <c r="D63" s="4" t="s">
        <v>60</v>
      </c>
      <c r="E63" s="4" t="s">
        <v>3440</v>
      </c>
      <c r="F63" s="2" t="s">
        <v>1803</v>
      </c>
      <c r="G63" s="4" t="s">
        <v>746</v>
      </c>
      <c r="H63" s="4" t="s">
        <v>1828</v>
      </c>
    </row>
    <row r="64" spans="1:8" s="12" customFormat="1" ht="20" customHeight="1" x14ac:dyDescent="0.4">
      <c r="A64" s="63" t="s">
        <v>6118</v>
      </c>
      <c r="B64" s="4" t="s">
        <v>1507</v>
      </c>
      <c r="C64" s="4" t="s">
        <v>732</v>
      </c>
      <c r="D64" s="4" t="s">
        <v>60</v>
      </c>
      <c r="E64" s="4" t="s">
        <v>3501</v>
      </c>
      <c r="F64" s="6" t="s">
        <v>1809</v>
      </c>
      <c r="G64" s="4" t="s">
        <v>746</v>
      </c>
      <c r="H64" s="4" t="s">
        <v>1837</v>
      </c>
    </row>
    <row r="65" spans="1:8" s="3" customFormat="1" ht="20" customHeight="1" x14ac:dyDescent="0.4">
      <c r="A65" s="63" t="s">
        <v>6184</v>
      </c>
      <c r="B65" s="4" t="s">
        <v>8252</v>
      </c>
      <c r="C65" s="4" t="s">
        <v>198</v>
      </c>
      <c r="D65" s="4" t="s">
        <v>60</v>
      </c>
      <c r="E65" s="4" t="s">
        <v>3594</v>
      </c>
      <c r="F65" s="2"/>
      <c r="G65" s="4" t="s">
        <v>746</v>
      </c>
      <c r="H65" s="4" t="s">
        <v>1831</v>
      </c>
    </row>
    <row r="66" spans="1:8" s="7" customFormat="1" ht="20" customHeight="1" x14ac:dyDescent="0.4">
      <c r="A66" s="63" t="s">
        <v>6236</v>
      </c>
      <c r="B66" s="4" t="s">
        <v>8289</v>
      </c>
      <c r="C66" s="4" t="s">
        <v>20</v>
      </c>
      <c r="D66" s="4" t="s">
        <v>4</v>
      </c>
      <c r="E66" s="4" t="s">
        <v>3499</v>
      </c>
      <c r="F66" s="2" t="s">
        <v>1803</v>
      </c>
      <c r="G66" s="4" t="s">
        <v>746</v>
      </c>
      <c r="H66" s="4" t="s">
        <v>1832</v>
      </c>
    </row>
    <row r="67" spans="1:8" s="41" customFormat="1" ht="20" customHeight="1" x14ac:dyDescent="0.4">
      <c r="A67" s="63" t="s">
        <v>6237</v>
      </c>
      <c r="B67" s="4" t="s">
        <v>8290</v>
      </c>
      <c r="C67" s="4" t="s">
        <v>90</v>
      </c>
      <c r="D67" s="4" t="s">
        <v>30</v>
      </c>
      <c r="E67" s="4" t="s">
        <v>3500</v>
      </c>
      <c r="F67" s="2" t="s">
        <v>1803</v>
      </c>
      <c r="G67" s="4" t="s">
        <v>746</v>
      </c>
      <c r="H67" s="4" t="s">
        <v>1831</v>
      </c>
    </row>
    <row r="68" spans="1:8" s="41" customFormat="1" ht="20" customHeight="1" x14ac:dyDescent="0.4">
      <c r="A68" s="63" t="s">
        <v>6238</v>
      </c>
      <c r="B68" s="4" t="s">
        <v>8291</v>
      </c>
      <c r="C68" s="4" t="s">
        <v>166</v>
      </c>
      <c r="D68" s="4" t="s">
        <v>17</v>
      </c>
      <c r="E68" s="4" t="s">
        <v>3501</v>
      </c>
      <c r="F68" s="2" t="s">
        <v>1803</v>
      </c>
      <c r="G68" s="4" t="s">
        <v>746</v>
      </c>
      <c r="H68" s="4" t="s">
        <v>1831</v>
      </c>
    </row>
    <row r="69" spans="1:8" s="41" customFormat="1" ht="20" customHeight="1" x14ac:dyDescent="0.4">
      <c r="A69" s="63" t="s">
        <v>6239</v>
      </c>
      <c r="B69" s="4" t="s">
        <v>8292</v>
      </c>
      <c r="C69" s="4" t="s">
        <v>195</v>
      </c>
      <c r="D69" s="4" t="s">
        <v>12</v>
      </c>
      <c r="E69" s="4" t="s">
        <v>3502</v>
      </c>
      <c r="F69" s="2" t="s">
        <v>1803</v>
      </c>
      <c r="G69" s="4" t="s">
        <v>746</v>
      </c>
      <c r="H69" s="4" t="s">
        <v>1831</v>
      </c>
    </row>
    <row r="70" spans="1:8" s="7" customFormat="1" ht="20" customHeight="1" x14ac:dyDescent="0.4">
      <c r="A70" s="63" t="s">
        <v>6241</v>
      </c>
      <c r="B70" s="4" t="s">
        <v>1549</v>
      </c>
      <c r="C70" s="4" t="s">
        <v>1550</v>
      </c>
      <c r="D70" s="4" t="s">
        <v>22</v>
      </c>
      <c r="E70" s="4" t="s">
        <v>3634</v>
      </c>
      <c r="F70" s="2" t="s">
        <v>1803</v>
      </c>
      <c r="G70" s="4" t="s">
        <v>746</v>
      </c>
      <c r="H70" s="4" t="s">
        <v>1838</v>
      </c>
    </row>
    <row r="71" spans="1:8" s="42" customFormat="1" ht="20" customHeight="1" x14ac:dyDescent="0.4">
      <c r="A71" s="63" t="s">
        <v>6244</v>
      </c>
      <c r="B71" s="4" t="s">
        <v>8295</v>
      </c>
      <c r="C71" s="4" t="s">
        <v>1551</v>
      </c>
      <c r="D71" s="4" t="s">
        <v>454</v>
      </c>
      <c r="E71" s="4" t="s">
        <v>3637</v>
      </c>
      <c r="F71" s="2" t="s">
        <v>1803</v>
      </c>
      <c r="G71" s="4" t="s">
        <v>746</v>
      </c>
      <c r="H71" s="4" t="s">
        <v>1838</v>
      </c>
    </row>
    <row r="72" spans="1:8" s="36" customFormat="1" ht="20" customHeight="1" x14ac:dyDescent="0.4">
      <c r="A72" s="63" t="s">
        <v>6248</v>
      </c>
      <c r="B72" s="4" t="s">
        <v>8297</v>
      </c>
      <c r="C72" s="4" t="s">
        <v>1553</v>
      </c>
      <c r="D72" s="4" t="s">
        <v>22</v>
      </c>
      <c r="E72" s="4" t="s">
        <v>3638</v>
      </c>
      <c r="F72" s="6" t="s">
        <v>1809</v>
      </c>
      <c r="G72" s="4" t="s">
        <v>746</v>
      </c>
      <c r="H72" s="4" t="s">
        <v>1833</v>
      </c>
    </row>
    <row r="73" spans="1:8" s="5" customFormat="1" ht="20" customHeight="1" x14ac:dyDescent="0.4">
      <c r="A73" s="63" t="s">
        <v>6310</v>
      </c>
      <c r="B73" s="4" t="s">
        <v>1573</v>
      </c>
      <c r="C73" s="4" t="s">
        <v>1574</v>
      </c>
      <c r="D73" s="4" t="s">
        <v>85</v>
      </c>
      <c r="E73" s="4" t="s">
        <v>3639</v>
      </c>
      <c r="F73" s="2" t="s">
        <v>1806</v>
      </c>
      <c r="G73" s="4" t="s">
        <v>746</v>
      </c>
      <c r="H73" s="4" t="s">
        <v>1828</v>
      </c>
    </row>
    <row r="74" spans="1:8" s="5" customFormat="1" ht="20" customHeight="1" x14ac:dyDescent="0.4">
      <c r="A74" s="63" t="s">
        <v>6312</v>
      </c>
      <c r="B74" s="4" t="s">
        <v>1575</v>
      </c>
      <c r="C74" s="4" t="s">
        <v>399</v>
      </c>
      <c r="D74" s="4" t="s">
        <v>60</v>
      </c>
      <c r="E74" s="4" t="s">
        <v>3691</v>
      </c>
      <c r="F74" s="2" t="s">
        <v>1803</v>
      </c>
      <c r="G74" s="4" t="s">
        <v>746</v>
      </c>
      <c r="H74" s="4" t="s">
        <v>1831</v>
      </c>
    </row>
    <row r="75" spans="1:8" s="5" customFormat="1" ht="20" customHeight="1" x14ac:dyDescent="0.4">
      <c r="A75" s="63" t="s">
        <v>6323</v>
      </c>
      <c r="B75" s="4" t="s">
        <v>1580</v>
      </c>
      <c r="C75" s="4" t="s">
        <v>63</v>
      </c>
      <c r="D75" s="4" t="s">
        <v>60</v>
      </c>
      <c r="E75" s="4" t="s">
        <v>3701</v>
      </c>
      <c r="F75" s="2"/>
      <c r="G75" s="4" t="s">
        <v>746</v>
      </c>
      <c r="H75" s="4" t="s">
        <v>1828</v>
      </c>
    </row>
    <row r="76" spans="1:8" s="5" customFormat="1" ht="20" customHeight="1" x14ac:dyDescent="0.4">
      <c r="A76" s="63" t="s">
        <v>6411</v>
      </c>
      <c r="B76" s="4" t="s">
        <v>8388</v>
      </c>
      <c r="C76" s="4" t="s">
        <v>1615</v>
      </c>
      <c r="D76" s="4" t="s">
        <v>760</v>
      </c>
      <c r="E76" s="4" t="s">
        <v>3760</v>
      </c>
      <c r="F76" s="2" t="s">
        <v>1803</v>
      </c>
      <c r="G76" s="4" t="s">
        <v>746</v>
      </c>
      <c r="H76" s="4" t="s">
        <v>1828</v>
      </c>
    </row>
    <row r="77" spans="1:8" s="5" customFormat="1" ht="20" customHeight="1" x14ac:dyDescent="0.4">
      <c r="A77" s="63" t="s">
        <v>6542</v>
      </c>
      <c r="B77" s="4" t="s">
        <v>8479</v>
      </c>
      <c r="C77" s="4" t="s">
        <v>20</v>
      </c>
      <c r="D77" s="4" t="s">
        <v>4</v>
      </c>
      <c r="E77" s="4" t="s">
        <v>3436</v>
      </c>
      <c r="F77" s="2" t="s">
        <v>1803</v>
      </c>
      <c r="G77" s="4" t="s">
        <v>746</v>
      </c>
      <c r="H77" s="4" t="s">
        <v>1831</v>
      </c>
    </row>
    <row r="78" spans="1:8" s="36" customFormat="1" ht="20" customHeight="1" x14ac:dyDescent="0.4">
      <c r="A78" s="63" t="s">
        <v>6545</v>
      </c>
      <c r="B78" s="4" t="s">
        <v>8482</v>
      </c>
      <c r="C78" s="4" t="s">
        <v>1661</v>
      </c>
      <c r="D78" s="4" t="s">
        <v>32</v>
      </c>
      <c r="E78" s="4" t="s">
        <v>3874</v>
      </c>
      <c r="F78" s="2"/>
      <c r="G78" s="4" t="s">
        <v>746</v>
      </c>
      <c r="H78" s="4" t="s">
        <v>1828</v>
      </c>
    </row>
    <row r="79" spans="1:8" s="36" customFormat="1" ht="20" customHeight="1" x14ac:dyDescent="0.4">
      <c r="A79" s="63" t="s">
        <v>6546</v>
      </c>
      <c r="B79" s="4" t="s">
        <v>1662</v>
      </c>
      <c r="C79" s="4" t="s">
        <v>1663</v>
      </c>
      <c r="D79" s="4" t="s">
        <v>60</v>
      </c>
      <c r="E79" s="4" t="s">
        <v>3640</v>
      </c>
      <c r="F79" s="2" t="s">
        <v>1803</v>
      </c>
      <c r="G79" s="4" t="s">
        <v>746</v>
      </c>
      <c r="H79" s="4" t="s">
        <v>1828</v>
      </c>
    </row>
    <row r="80" spans="1:8" s="5" customFormat="1" ht="20" customHeight="1" x14ac:dyDescent="0.4">
      <c r="A80" s="63" t="s">
        <v>6561</v>
      </c>
      <c r="B80" s="4" t="s">
        <v>1666</v>
      </c>
      <c r="C80" s="4" t="s">
        <v>1667</v>
      </c>
      <c r="D80" s="4" t="s">
        <v>12</v>
      </c>
      <c r="E80" s="4" t="s">
        <v>3641</v>
      </c>
      <c r="F80" s="2"/>
      <c r="G80" s="4" t="s">
        <v>746</v>
      </c>
      <c r="H80" s="4" t="s">
        <v>1828</v>
      </c>
    </row>
    <row r="81" spans="1:8" s="5" customFormat="1" ht="20" customHeight="1" x14ac:dyDescent="0.4">
      <c r="A81" s="63" t="s">
        <v>6563</v>
      </c>
      <c r="B81" s="4" t="s">
        <v>1668</v>
      </c>
      <c r="C81" s="4" t="s">
        <v>42</v>
      </c>
      <c r="D81" s="4" t="s">
        <v>12</v>
      </c>
      <c r="E81" s="4" t="s">
        <v>3642</v>
      </c>
      <c r="F81" s="2" t="s">
        <v>1803</v>
      </c>
      <c r="G81" s="4" t="s">
        <v>746</v>
      </c>
      <c r="H81" s="4" t="s">
        <v>1831</v>
      </c>
    </row>
    <row r="82" spans="1:8" s="5" customFormat="1" ht="20" customHeight="1" x14ac:dyDescent="0.4">
      <c r="A82" s="63" t="s">
        <v>6568</v>
      </c>
      <c r="B82" s="4" t="s">
        <v>8496</v>
      </c>
      <c r="C82" s="4" t="s">
        <v>1672</v>
      </c>
      <c r="D82" s="4" t="s">
        <v>22</v>
      </c>
      <c r="E82" s="4" t="s">
        <v>3643</v>
      </c>
      <c r="F82" s="2" t="s">
        <v>1803</v>
      </c>
      <c r="G82" s="4" t="s">
        <v>746</v>
      </c>
      <c r="H82" s="4" t="s">
        <v>1828</v>
      </c>
    </row>
    <row r="83" spans="1:8" s="5" customFormat="1" ht="20" customHeight="1" x14ac:dyDescent="0.4">
      <c r="A83" s="63" t="s">
        <v>6583</v>
      </c>
      <c r="B83" s="4" t="s">
        <v>8506</v>
      </c>
      <c r="C83" s="4" t="s">
        <v>267</v>
      </c>
      <c r="D83" s="4" t="s">
        <v>60</v>
      </c>
      <c r="E83" s="4" t="s">
        <v>3439</v>
      </c>
      <c r="F83" s="4"/>
      <c r="G83" s="4" t="s">
        <v>746</v>
      </c>
      <c r="H83" s="4" t="s">
        <v>1828</v>
      </c>
    </row>
    <row r="84" spans="1:8" s="5" customFormat="1" ht="20" customHeight="1" x14ac:dyDescent="0.4">
      <c r="A84" s="63" t="s">
        <v>6592</v>
      </c>
      <c r="B84" s="4" t="s">
        <v>8515</v>
      </c>
      <c r="C84" s="4" t="s">
        <v>20</v>
      </c>
      <c r="D84" s="4" t="s">
        <v>4</v>
      </c>
      <c r="E84" s="4" t="s">
        <v>3910</v>
      </c>
      <c r="F84" s="4"/>
      <c r="G84" s="4" t="s">
        <v>746</v>
      </c>
      <c r="H84" s="4" t="s">
        <v>1828</v>
      </c>
    </row>
    <row r="85" spans="1:8" s="7" customFormat="1" ht="20" customHeight="1" x14ac:dyDescent="0.4">
      <c r="A85" s="63" t="s">
        <v>6693</v>
      </c>
      <c r="B85" s="4" t="s">
        <v>8577</v>
      </c>
      <c r="C85" s="4" t="s">
        <v>1709</v>
      </c>
      <c r="D85" s="4" t="s">
        <v>60</v>
      </c>
      <c r="E85" s="4" t="s">
        <v>3983</v>
      </c>
      <c r="F85" s="4"/>
      <c r="G85" s="4" t="s">
        <v>746</v>
      </c>
      <c r="H85" s="4" t="s">
        <v>1831</v>
      </c>
    </row>
    <row r="86" spans="1:8" s="7" customFormat="1" ht="20" customHeight="1" x14ac:dyDescent="0.4">
      <c r="A86" s="63" t="s">
        <v>6705</v>
      </c>
      <c r="B86" s="4" t="s">
        <v>8583</v>
      </c>
      <c r="C86" s="4" t="s">
        <v>1717</v>
      </c>
      <c r="D86" s="4" t="s">
        <v>60</v>
      </c>
      <c r="E86" s="4" t="s">
        <v>3994</v>
      </c>
      <c r="F86" s="4"/>
      <c r="G86" s="4" t="s">
        <v>746</v>
      </c>
      <c r="H86" s="4" t="s">
        <v>1831</v>
      </c>
    </row>
    <row r="87" spans="1:8" s="7" customFormat="1" ht="20" customHeight="1" x14ac:dyDescent="0.4">
      <c r="A87" s="63" t="s">
        <v>6813</v>
      </c>
      <c r="B87" s="4" t="s">
        <v>8646</v>
      </c>
      <c r="C87" s="4" t="s">
        <v>699</v>
      </c>
      <c r="D87" s="4" t="s">
        <v>60</v>
      </c>
      <c r="E87" s="4" t="s">
        <v>4066</v>
      </c>
      <c r="F87" s="4"/>
      <c r="G87" s="4" t="s">
        <v>746</v>
      </c>
      <c r="H87" s="4" t="s">
        <v>1828</v>
      </c>
    </row>
  </sheetData>
  <autoFilter ref="A1:H87" xr:uid="{BD89051D-D077-405B-A985-E942C613AAC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Final List 2024</vt:lpstr>
      <vt:lpstr>Finished Product</vt:lpstr>
      <vt:lpstr>Fabric &amp; Trimmings</vt:lpstr>
      <vt:lpstr>Spinning &amp; Raw mat processing</vt:lpstr>
      <vt:lpstr>Packaging, labels, hangers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Maria Vernazza Newton</dc:creator>
  <cp:lastModifiedBy>Sergi Batlle Subils</cp:lastModifiedBy>
  <dcterms:created xsi:type="dcterms:W3CDTF">2024-12-05T11:27:35Z</dcterms:created>
  <dcterms:modified xsi:type="dcterms:W3CDTF">2025-06-27T09:11:49Z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877006-7f59-4306-bf6d-96490faf2831_Enabled">
    <vt:lpwstr>true</vt:lpwstr>
  </property>
  <property fmtid="{D5CDD505-2E9C-101B-9397-08002B2CF9AE}" pid="3" name="MSIP_Label_59877006-7f59-4306-bf6d-96490faf2831_SetDate">
    <vt:lpwstr>2024-12-05T11:31:07Z</vt:lpwstr>
  </property>
  <property fmtid="{D5CDD505-2E9C-101B-9397-08002B2CF9AE}" pid="4" name="MSIP_Label_59877006-7f59-4306-bf6d-96490faf2831_Method">
    <vt:lpwstr>Standard</vt:lpwstr>
  </property>
  <property fmtid="{D5CDD505-2E9C-101B-9397-08002B2CF9AE}" pid="5" name="MSIP_Label_59877006-7f59-4306-bf6d-96490faf2831_Name">
    <vt:lpwstr>Public</vt:lpwstr>
  </property>
  <property fmtid="{D5CDD505-2E9C-101B-9397-08002B2CF9AE}" pid="6" name="MSIP_Label_59877006-7f59-4306-bf6d-96490faf2831_SiteId">
    <vt:lpwstr>599df23c-c4a7-4575-ba97-d3d7d28b2b1d</vt:lpwstr>
  </property>
  <property fmtid="{D5CDD505-2E9C-101B-9397-08002B2CF9AE}" pid="7" name="MSIP_Label_59877006-7f59-4306-bf6d-96490faf2831_ActionId">
    <vt:lpwstr>56807403-b762-4971-b37e-d352d8094450</vt:lpwstr>
  </property>
  <property fmtid="{D5CDD505-2E9C-101B-9397-08002B2CF9AE}" pid="8" name="MSIP_Label_59877006-7f59-4306-bf6d-96490faf2831_ContentBits">
    <vt:lpwstr>0</vt:lpwstr>
  </property>
</Properties>
</file>